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Server\共有\農地中間管理事業部\250　農地売買等事業\▲○特例事業(売買)関係\2 売買例規関係\●〇売買事業事務処理要領2025.4.1＆4.8\農地売買事業事務処理要領（一括方式）\"/>
    </mc:Choice>
  </mc:AlternateContent>
  <xr:revisionPtr revIDLastSave="0" documentId="13_ncr:1_{FB697BEF-1326-40ED-8C66-41B899FB6B1D}" xr6:coauthVersionLast="47" xr6:coauthVersionMax="47" xr10:uidLastSave="{00000000-0000-0000-0000-000000000000}"/>
  <bookViews>
    <workbookView xWindow="-120" yWindow="-120" windowWidth="20730" windowHeight="11400" tabRatio="767" xr2:uid="{9B8B7D7A-0839-41D1-8226-7C368014E507}"/>
  </bookViews>
  <sheets>
    <sheet name="１事前提出シート" sheetId="1" r:id="rId1"/>
    <sheet name="1の別紙" sheetId="66" r:id="rId2"/>
    <sheet name="2事業実施日程" sheetId="64" r:id="rId3"/>
    <sheet name="３促進計画（表" sheetId="59" r:id="rId4"/>
    <sheet name="３促進計画（裏" sheetId="60" r:id="rId5"/>
    <sheet name="4請求書" sheetId="9" r:id="rId6"/>
    <sheet name="5登記原因証明情報（買入）" sheetId="10" r:id="rId7"/>
    <sheet name="6承諾書（買入）" sheetId="11" r:id="rId8"/>
    <sheet name="7登録免許税軽減証明（公社取得）" sheetId="45" r:id="rId9"/>
    <sheet name="８-1譲渡所得特別控除（青地証明）" sheetId="13" r:id="rId10"/>
    <sheet name="８-2譲渡所得特別控除 (公告証明)" sheetId="46" r:id="rId11"/>
    <sheet name="９確約書" sheetId="17" r:id="rId12"/>
    <sheet name="10登記原因証明情報（売渡）" sheetId="18" r:id="rId13"/>
    <sheet name="1１登記申請請求書" sheetId="19" r:id="rId14"/>
    <sheet name="12-1農地売買支援事業参加申込書（個人）" sheetId="20" r:id="rId15"/>
    <sheet name="12-2農地売買支援事業参加申込書（法人）" sheetId="21" r:id="rId16"/>
    <sheet name="13登録免許税軽減証明（受け手）" sheetId="37" r:id="rId17"/>
    <sheet name="14不動産取得税特別措置" sheetId="23" r:id="rId18"/>
    <sheet name="15現地立会確認表" sheetId="57" r:id="rId19"/>
    <sheet name="15現地立会確認表 (買入金額特記例入り)" sheetId="65" r:id="rId20"/>
    <sheet name="16（計画案送付文）" sheetId="56" r:id="rId21"/>
    <sheet name="16促進計画素案（表" sheetId="54" r:id="rId22"/>
    <sheet name="16促進計画素案（裏" sheetId="58" r:id="rId23"/>
    <sheet name="17実地調査報告書（表" sheetId="2" r:id="rId24"/>
    <sheet name="17実地調査報告書（裏" sheetId="3" r:id="rId25"/>
    <sheet name="18経営状況報告書（表" sheetId="4" r:id="rId26"/>
    <sheet name="18経営状況報告書（裏 " sheetId="48" r:id="rId27"/>
    <sheet name="19農用地等の買入について" sheetId="51" r:id="rId28"/>
    <sheet name="20農用地等の売渡について " sheetId="52" r:id="rId29"/>
    <sheet name="21促進計画認可申請書（空欄）" sheetId="50" r:id="rId30"/>
    <sheet name="22登記申請書（買入）" sheetId="27" r:id="rId31"/>
    <sheet name="23委任状（買入）" sheetId="61" r:id="rId32"/>
    <sheet name="24公告証明（公社申請）" sheetId="28" r:id="rId33"/>
    <sheet name="25登記申請書（売渡）" sheetId="30" r:id="rId34"/>
    <sheet name="26委任状（売渡）" sheetId="62" r:id="rId35"/>
    <sheet name="27登記済通知書" sheetId="31" r:id="rId36"/>
    <sheet name="28領収書" sheetId="32" r:id="rId37"/>
    <sheet name="29請求書" sheetId="33" r:id="rId38"/>
  </sheets>
  <externalReferences>
    <externalReference r:id="rId39"/>
    <externalReference r:id="rId40"/>
  </externalReferences>
  <definedNames>
    <definedName name="_xlnm.Print_Area" localSheetId="21">'16促進計画素案（表'!#REF!</definedName>
    <definedName name="_xlnm.Print_Area" localSheetId="22">'16促進計画素案（裏'!#REF!</definedName>
    <definedName name="_xlnm.Print_Area" localSheetId="23">'17実地調査報告書（表'!$A$1:$R$43</definedName>
    <definedName name="_xlnm.Print_Area" localSheetId="25">'18経営状況報告書（表'!$A$1:$R$37</definedName>
    <definedName name="_xlnm.Print_Area" localSheetId="26">'18経営状況報告書（裏 '!$A$1:$U$46</definedName>
    <definedName name="_xlnm.Print_Area" localSheetId="29">'21促進計画認可申請書（空欄）'!$A$1:$I$29</definedName>
    <definedName name="_xlnm.Print_Area" localSheetId="3">'３促進計画（表'!#REF!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4" l="1"/>
  <c r="F4" i="33" l="1"/>
  <c r="F10" i="32"/>
  <c r="I10" i="32" s="1"/>
  <c r="F8" i="33"/>
  <c r="I8" i="33" s="1"/>
  <c r="M25" i="4" l="1"/>
  <c r="L25" i="4"/>
  <c r="Q6" i="4"/>
</calcChain>
</file>

<file path=xl/sharedStrings.xml><?xml version="1.0" encoding="utf-8"?>
<sst xmlns="http://schemas.openxmlformats.org/spreadsheetml/2006/main" count="1592" uniqueCount="985">
  <si>
    <t>　公益財団法人やまぐち農林振興公社　　あて</t>
    <rPh sb="1" eb="3">
      <t>コウエキ</t>
    </rPh>
    <rPh sb="3" eb="5">
      <t>ザイダン</t>
    </rPh>
    <rPh sb="5" eb="7">
      <t>ホウジン</t>
    </rPh>
    <rPh sb="11" eb="13">
      <t>ノウリン</t>
    </rPh>
    <rPh sb="13" eb="15">
      <t>シンコウ</t>
    </rPh>
    <rPh sb="15" eb="17">
      <t>コウシャ</t>
    </rPh>
    <phoneticPr fontId="4"/>
  </si>
  <si>
    <t>　　　　　　　　（農地管理課）</t>
    <rPh sb="9" eb="11">
      <t>ノウチ</t>
    </rPh>
    <rPh sb="11" eb="13">
      <t>カンリ</t>
    </rPh>
    <rPh sb="13" eb="14">
      <t>カ</t>
    </rPh>
    <phoneticPr fontId="4"/>
  </si>
  <si>
    <t>　　　　　ＴＥＬ０８３－９２４－００６７</t>
    <phoneticPr fontId="4"/>
  </si>
  <si>
    <t>　　　　　農業委員会（担当：　　）</t>
    <rPh sb="5" eb="7">
      <t>ノウギョウ</t>
    </rPh>
    <rPh sb="7" eb="10">
      <t>イインカイ</t>
    </rPh>
    <rPh sb="11" eb="13">
      <t>タントウ</t>
    </rPh>
    <phoneticPr fontId="4"/>
  </si>
  <si>
    <t>　　　　　ＦＡＸ０８３－９２４－５７１９</t>
    <phoneticPr fontId="4"/>
  </si>
  <si>
    <t>土地所有者（出し手）</t>
    <rPh sb="0" eb="2">
      <t>トチ</t>
    </rPh>
    <rPh sb="2" eb="5">
      <t>ショユウシャ</t>
    </rPh>
    <rPh sb="6" eb="7">
      <t>ダ</t>
    </rPh>
    <rPh sb="8" eb="9">
      <t>テ</t>
    </rPh>
    <phoneticPr fontId="4"/>
  </si>
  <si>
    <t>買い受け者（受け手）</t>
    <rPh sb="0" eb="1">
      <t>カ</t>
    </rPh>
    <rPh sb="2" eb="3">
      <t>ウ</t>
    </rPh>
    <rPh sb="4" eb="5">
      <t>シャ</t>
    </rPh>
    <rPh sb="6" eb="7">
      <t>ウ</t>
    </rPh>
    <rPh sb="8" eb="9">
      <t>テ</t>
    </rPh>
    <phoneticPr fontId="4"/>
  </si>
  <si>
    <t>住　　　所</t>
    <rPh sb="0" eb="1">
      <t>ジュウ</t>
    </rPh>
    <rPh sb="4" eb="5">
      <t>ショ</t>
    </rPh>
    <phoneticPr fontId="4"/>
  </si>
  <si>
    <t>氏　　　名</t>
    <rPh sb="0" eb="1">
      <t>シ</t>
    </rPh>
    <rPh sb="4" eb="5">
      <t>メイ</t>
    </rPh>
    <phoneticPr fontId="4"/>
  </si>
  <si>
    <t>年　　　齢</t>
    <rPh sb="0" eb="1">
      <t>トシ</t>
    </rPh>
    <rPh sb="4" eb="5">
      <t>ヨワイ</t>
    </rPh>
    <phoneticPr fontId="4"/>
  </si>
  <si>
    <t>認定農業者</t>
    <rPh sb="0" eb="2">
      <t>ニンテイ</t>
    </rPh>
    <rPh sb="2" eb="5">
      <t>ノウギョウシャ</t>
    </rPh>
    <phoneticPr fontId="4"/>
  </si>
  <si>
    <t>―</t>
    <phoneticPr fontId="4"/>
  </si>
  <si>
    <t>土地利用計画</t>
    <rPh sb="0" eb="4">
      <t>トチリヨウ</t>
    </rPh>
    <rPh sb="4" eb="6">
      <t>ケイカク</t>
    </rPh>
    <phoneticPr fontId="4"/>
  </si>
  <si>
    <t>現　　　在</t>
    <rPh sb="0" eb="1">
      <t>ウツツ</t>
    </rPh>
    <rPh sb="4" eb="5">
      <t>ザイ</t>
    </rPh>
    <phoneticPr fontId="4"/>
  </si>
  <si>
    <t>㎡</t>
    <phoneticPr fontId="4"/>
  </si>
  <si>
    <t>経営面積</t>
    <rPh sb="0" eb="2">
      <t>ケイエイ</t>
    </rPh>
    <rPh sb="2" eb="4">
      <t>メンセキ</t>
    </rPh>
    <phoneticPr fontId="4"/>
  </si>
  <si>
    <t>対象土地</t>
    <rPh sb="0" eb="2">
      <t>タイショウ</t>
    </rPh>
    <rPh sb="2" eb="4">
      <t>トチ</t>
    </rPh>
    <phoneticPr fontId="4"/>
  </si>
  <si>
    <t>抵当権等</t>
    <rPh sb="0" eb="2">
      <t>テイトウ</t>
    </rPh>
    <rPh sb="2" eb="4">
      <t>ケントウ</t>
    </rPh>
    <phoneticPr fontId="4"/>
  </si>
  <si>
    <t>　　抵当権：　　有　　・　無　</t>
    <rPh sb="2" eb="5">
      <t>テイトウケン</t>
    </rPh>
    <rPh sb="8" eb="9">
      <t>ユウ</t>
    </rPh>
    <rPh sb="13" eb="14">
      <t>ム</t>
    </rPh>
    <phoneticPr fontId="4"/>
  </si>
  <si>
    <t>　　農用地区域：　　内　　・　　外</t>
    <rPh sb="2" eb="5">
      <t>ノウヨウチ</t>
    </rPh>
    <rPh sb="5" eb="7">
      <t>クイキ</t>
    </rPh>
    <rPh sb="10" eb="11">
      <t>ウチ</t>
    </rPh>
    <rPh sb="16" eb="17">
      <t>ソト</t>
    </rPh>
    <phoneticPr fontId="4"/>
  </si>
  <si>
    <t>筆数</t>
    <rPh sb="0" eb="1">
      <t>フデ</t>
    </rPh>
    <rPh sb="1" eb="2">
      <t>スウ</t>
    </rPh>
    <phoneticPr fontId="4"/>
  </si>
  <si>
    <t>筆</t>
    <rPh sb="0" eb="1">
      <t>フデ</t>
    </rPh>
    <phoneticPr fontId="4"/>
  </si>
  <si>
    <t>面積</t>
    <rPh sb="0" eb="2">
      <t>メンセキ</t>
    </rPh>
    <phoneticPr fontId="4"/>
  </si>
  <si>
    <t>売買価格</t>
    <rPh sb="0" eb="2">
      <t>バイバイ</t>
    </rPh>
    <rPh sb="2" eb="4">
      <t>カカク</t>
    </rPh>
    <phoneticPr fontId="4"/>
  </si>
  <si>
    <t>円/全体</t>
    <rPh sb="0" eb="1">
      <t>エン</t>
    </rPh>
    <rPh sb="2" eb="4">
      <t>ゼンタイ</t>
    </rPh>
    <phoneticPr fontId="4"/>
  </si>
  <si>
    <t>円/10a当たり</t>
    <rPh sb="0" eb="1">
      <t>エン</t>
    </rPh>
    <rPh sb="5" eb="6">
      <t>ア</t>
    </rPh>
    <phoneticPr fontId="4"/>
  </si>
  <si>
    <t>必　要　書　類</t>
    <rPh sb="0" eb="1">
      <t>ヒツ</t>
    </rPh>
    <rPh sb="2" eb="3">
      <t>ヨウ</t>
    </rPh>
    <rPh sb="4" eb="5">
      <t>ショ</t>
    </rPh>
    <rPh sb="6" eb="7">
      <t>ルイ</t>
    </rPh>
    <phoneticPr fontId="4"/>
  </si>
  <si>
    <t>　実印</t>
    <rPh sb="1" eb="3">
      <t>ジツイン</t>
    </rPh>
    <phoneticPr fontId="4"/>
  </si>
  <si>
    <t>　メモ</t>
    <phoneticPr fontId="4"/>
  </si>
  <si>
    <t>令和　　年　　月　　日　</t>
    <rPh sb="0" eb="2">
      <t>レイワ</t>
    </rPh>
    <rPh sb="4" eb="5">
      <t>ネン</t>
    </rPh>
    <rPh sb="7" eb="8">
      <t>ツキ</t>
    </rPh>
    <rPh sb="10" eb="11">
      <t>ニチ</t>
    </rPh>
    <phoneticPr fontId="2"/>
  </si>
  <si>
    <t>　年　　月　　日生（年齢　　才）</t>
    <rPh sb="1" eb="2">
      <t>ネン</t>
    </rPh>
    <rPh sb="4" eb="5">
      <t>ツキ</t>
    </rPh>
    <rPh sb="7" eb="8">
      <t>ニチ</t>
    </rPh>
    <rPh sb="8" eb="9">
      <t>セイ</t>
    </rPh>
    <rPh sb="10" eb="12">
      <t>ネンレイ</t>
    </rPh>
    <rPh sb="14" eb="15">
      <t>サイ</t>
    </rPh>
    <phoneticPr fontId="2"/>
  </si>
  <si>
    <t>　固定資産評価証明書</t>
    <rPh sb="1" eb="10">
      <t>コテイシサンヒョウカショウメイショ</t>
    </rPh>
    <phoneticPr fontId="4"/>
  </si>
  <si>
    <t>　　　　〃　　　（後継者 or 保証人）</t>
    <rPh sb="9" eb="12">
      <t>コウケイシャ</t>
    </rPh>
    <rPh sb="16" eb="19">
      <t>ホショウニン</t>
    </rPh>
    <phoneticPr fontId="4"/>
  </si>
  <si>
    <t>農用地等売買に関する確認事項</t>
    <rPh sb="0" eb="3">
      <t>ノウヨウチ</t>
    </rPh>
    <rPh sb="3" eb="4">
      <t>トウ</t>
    </rPh>
    <rPh sb="4" eb="6">
      <t>バイバイ</t>
    </rPh>
    <rPh sb="7" eb="8">
      <t>カン</t>
    </rPh>
    <rPh sb="10" eb="12">
      <t>カクニン</t>
    </rPh>
    <rPh sb="12" eb="14">
      <t>ジコウ</t>
    </rPh>
    <phoneticPr fontId="4"/>
  </si>
  <si>
    <t>様式１</t>
    <rPh sb="0" eb="2">
      <t>ヨウシキ</t>
    </rPh>
    <phoneticPr fontId="4"/>
  </si>
  <si>
    <t>実地調査報告書 兼 農用地利用集積等促進計画策定要請書</t>
    <rPh sb="0" eb="1">
      <t>ジツ</t>
    </rPh>
    <rPh sb="1" eb="2">
      <t>チ</t>
    </rPh>
    <rPh sb="2" eb="3">
      <t>チョウ</t>
    </rPh>
    <rPh sb="3" eb="4">
      <t>サ</t>
    </rPh>
    <rPh sb="4" eb="5">
      <t>ホウ</t>
    </rPh>
    <rPh sb="5" eb="6">
      <t>コク</t>
    </rPh>
    <rPh sb="6" eb="7">
      <t>ショ</t>
    </rPh>
    <rPh sb="8" eb="9">
      <t>ケン</t>
    </rPh>
    <rPh sb="10" eb="22">
      <t>ノウヨウチリヨウシュウセキトウソクシンケイカク</t>
    </rPh>
    <rPh sb="22" eb="24">
      <t>サクテイ</t>
    </rPh>
    <rPh sb="24" eb="27">
      <t>ヨウセイショ</t>
    </rPh>
    <phoneticPr fontId="4"/>
  </si>
  <si>
    <t>令和　年　　月　　日</t>
    <rPh sb="0" eb="2">
      <t>レイワ</t>
    </rPh>
    <rPh sb="3" eb="4">
      <t>ネン</t>
    </rPh>
    <rPh sb="6" eb="7">
      <t>ガツ</t>
    </rPh>
    <rPh sb="9" eb="10">
      <t>ニチ</t>
    </rPh>
    <phoneticPr fontId="4"/>
  </si>
  <si>
    <t>公益財団法人やまぐち農林振興公社理事長　様</t>
  </si>
  <si>
    <t xml:space="preserve">                                                                                         </t>
  </si>
  <si>
    <t>記</t>
    <rPh sb="0" eb="1">
      <t>シル</t>
    </rPh>
    <phoneticPr fontId="4"/>
  </si>
  <si>
    <t>所有者</t>
    <rPh sb="0" eb="3">
      <t>ショユウシャ</t>
    </rPh>
    <phoneticPr fontId="4"/>
  </si>
  <si>
    <t>住所</t>
    <rPh sb="0" eb="2">
      <t>ジュウショ</t>
    </rPh>
    <phoneticPr fontId="4"/>
  </si>
  <si>
    <t>フリガナ</t>
    <phoneticPr fontId="4"/>
  </si>
  <si>
    <t>生年月日</t>
    <rPh sb="0" eb="2">
      <t>セイネン</t>
    </rPh>
    <rPh sb="2" eb="4">
      <t>ガッピ</t>
    </rPh>
    <phoneticPr fontId="4"/>
  </si>
  <si>
    <t>　　年　　月　　日
（年齢　　才）</t>
    <rPh sb="2" eb="3">
      <t>ネン</t>
    </rPh>
    <rPh sb="5" eb="6">
      <t>ツキ</t>
    </rPh>
    <rPh sb="8" eb="9">
      <t>ヒ</t>
    </rPh>
    <rPh sb="11" eb="13">
      <t>ネンレイ</t>
    </rPh>
    <rPh sb="15" eb="16">
      <t>サイ</t>
    </rPh>
    <phoneticPr fontId="4"/>
  </si>
  <si>
    <t>氏名</t>
    <rPh sb="0" eb="2">
      <t>シメイ</t>
    </rPh>
    <phoneticPr fontId="4"/>
  </si>
  <si>
    <t>加入　・　未加入</t>
    <rPh sb="0" eb="2">
      <t>カニュウ</t>
    </rPh>
    <rPh sb="5" eb="8">
      <t>ミカニュウ</t>
    </rPh>
    <phoneticPr fontId="4"/>
  </si>
  <si>
    <t>当該農用地等の概要</t>
    <rPh sb="0" eb="2">
      <t>トウガイ</t>
    </rPh>
    <rPh sb="2" eb="5">
      <t>ノウヨウチ</t>
    </rPh>
    <rPh sb="5" eb="6">
      <t>トウ</t>
    </rPh>
    <rPh sb="7" eb="9">
      <t>ガイヨウ</t>
    </rPh>
    <phoneticPr fontId="4"/>
  </si>
  <si>
    <t>地積合計</t>
    <rPh sb="0" eb="2">
      <t>チセキ</t>
    </rPh>
    <rPh sb="2" eb="4">
      <t>ゴウケイ</t>
    </rPh>
    <phoneticPr fontId="4"/>
  </si>
  <si>
    <t>登記簿</t>
    <rPh sb="0" eb="3">
      <t>トウキボ</t>
    </rPh>
    <phoneticPr fontId="4"/>
  </si>
  <si>
    <t>現況</t>
    <rPh sb="0" eb="2">
      <t>ゲンキョウ</t>
    </rPh>
    <phoneticPr fontId="4"/>
  </si>
  <si>
    <t>価格合計</t>
    <rPh sb="0" eb="2">
      <t>カカク</t>
    </rPh>
    <rPh sb="2" eb="4">
      <t>ゴウケイ</t>
    </rPh>
    <phoneticPr fontId="4"/>
  </si>
  <si>
    <t>売買</t>
    <rPh sb="0" eb="2">
      <t>バイバイ</t>
    </rPh>
    <phoneticPr fontId="4"/>
  </si>
  <si>
    <t>円</t>
    <rPh sb="0" eb="1">
      <t>エン</t>
    </rPh>
    <phoneticPr fontId="4"/>
  </si>
  <si>
    <t>近傍類似地取扱価格（10a当たり）</t>
    <rPh sb="0" eb="2">
      <t>キンボウ</t>
    </rPh>
    <rPh sb="2" eb="4">
      <t>ルイジ</t>
    </rPh>
    <rPh sb="4" eb="5">
      <t>チ</t>
    </rPh>
    <rPh sb="5" eb="7">
      <t>トリアツカ</t>
    </rPh>
    <rPh sb="7" eb="9">
      <t>カカク</t>
    </rPh>
    <rPh sb="13" eb="14">
      <t>ア</t>
    </rPh>
    <phoneticPr fontId="4"/>
  </si>
  <si>
    <t>10a当たり</t>
    <rPh sb="3" eb="4">
      <t>ア</t>
    </rPh>
    <phoneticPr fontId="4"/>
  </si>
  <si>
    <t>譲渡、貸付理由（該当に〇）</t>
    <rPh sb="0" eb="2">
      <t>ジョウト</t>
    </rPh>
    <rPh sb="3" eb="5">
      <t>カシツケ</t>
    </rPh>
    <rPh sb="5" eb="7">
      <t>リユウ</t>
    </rPh>
    <rPh sb="8" eb="10">
      <t>ガイトウ</t>
    </rPh>
    <phoneticPr fontId="4"/>
  </si>
  <si>
    <t>譲渡、貸付人の経営規模（㎡）</t>
    <rPh sb="0" eb="2">
      <t>ジョウト</t>
    </rPh>
    <rPh sb="3" eb="5">
      <t>カシツケ</t>
    </rPh>
    <rPh sb="5" eb="6">
      <t>ニン</t>
    </rPh>
    <rPh sb="7" eb="9">
      <t>ケイエイ</t>
    </rPh>
    <rPh sb="9" eb="11">
      <t>キボ</t>
    </rPh>
    <phoneticPr fontId="4"/>
  </si>
  <si>
    <t>現在</t>
    <rPh sb="0" eb="2">
      <t>ゲンザイ</t>
    </rPh>
    <phoneticPr fontId="4"/>
  </si>
  <si>
    <t>譲渡貸付後</t>
    <rPh sb="0" eb="2">
      <t>ジョウト</t>
    </rPh>
    <rPh sb="2" eb="4">
      <t>カシツケ</t>
    </rPh>
    <rPh sb="4" eb="5">
      <t>ゴ</t>
    </rPh>
    <phoneticPr fontId="4"/>
  </si>
  <si>
    <t>田</t>
    <rPh sb="0" eb="1">
      <t>タ</t>
    </rPh>
    <phoneticPr fontId="4"/>
  </si>
  <si>
    <t>畑</t>
    <rPh sb="0" eb="1">
      <t>ハタケ</t>
    </rPh>
    <phoneticPr fontId="4"/>
  </si>
  <si>
    <t>その他</t>
    <rPh sb="2" eb="3">
      <t>タ</t>
    </rPh>
    <phoneticPr fontId="4"/>
  </si>
  <si>
    <t>計</t>
    <rPh sb="0" eb="1">
      <t>ケイ</t>
    </rPh>
    <phoneticPr fontId="4"/>
  </si>
  <si>
    <t>第　　号</t>
    <rPh sb="0" eb="1">
      <t>ダイ</t>
    </rPh>
    <rPh sb="3" eb="4">
      <t>ゴウ</t>
    </rPh>
    <phoneticPr fontId="4"/>
  </si>
  <si>
    <t>農業委員会会長　　印　</t>
    <rPh sb="9" eb="10">
      <t>イン</t>
    </rPh>
    <phoneticPr fontId="4"/>
  </si>
  <si>
    <t>認めます。</t>
    <rPh sb="0" eb="1">
      <t>ミト</t>
    </rPh>
    <phoneticPr fontId="2"/>
  </si>
  <si>
    <t>　　　　　　　　　　　　土　　地　　の　　表　　示　　等</t>
    <rPh sb="12" eb="13">
      <t>ツチ</t>
    </rPh>
    <rPh sb="15" eb="16">
      <t>チ</t>
    </rPh>
    <rPh sb="21" eb="22">
      <t>オモテ</t>
    </rPh>
    <rPh sb="24" eb="25">
      <t>シメス</t>
    </rPh>
    <rPh sb="27" eb="28">
      <t>トウ</t>
    </rPh>
    <phoneticPr fontId="4"/>
  </si>
  <si>
    <t>市町村</t>
    <rPh sb="0" eb="3">
      <t>シチョウソン</t>
    </rPh>
    <phoneticPr fontId="4"/>
  </si>
  <si>
    <t>大字</t>
    <rPh sb="0" eb="2">
      <t>オオアザ</t>
    </rPh>
    <phoneticPr fontId="4"/>
  </si>
  <si>
    <t>字</t>
    <rPh sb="0" eb="1">
      <t>アザ</t>
    </rPh>
    <phoneticPr fontId="4"/>
  </si>
  <si>
    <t>地番</t>
    <rPh sb="0" eb="2">
      <t>チバン</t>
    </rPh>
    <phoneticPr fontId="4"/>
  </si>
  <si>
    <t>地目</t>
    <rPh sb="0" eb="2">
      <t>チモク</t>
    </rPh>
    <phoneticPr fontId="4"/>
  </si>
  <si>
    <t>面積（㎡）</t>
    <rPh sb="0" eb="2">
      <t>メンセキ</t>
    </rPh>
    <phoneticPr fontId="4"/>
  </si>
  <si>
    <t>利用状況</t>
    <rPh sb="0" eb="2">
      <t>リヨウ</t>
    </rPh>
    <rPh sb="2" eb="4">
      <t>ジョウキョウ</t>
    </rPh>
    <phoneticPr fontId="4"/>
  </si>
  <si>
    <t>10aあたり　　　　　　　普通収穫高</t>
    <rPh sb="13" eb="15">
      <t>フツウ</t>
    </rPh>
    <rPh sb="15" eb="17">
      <t>シュウカク</t>
    </rPh>
    <rPh sb="17" eb="18">
      <t>タカ</t>
    </rPh>
    <phoneticPr fontId="4"/>
  </si>
  <si>
    <t>農用地区域の内外</t>
    <rPh sb="0" eb="3">
      <t>ノウヨウチ</t>
    </rPh>
    <rPh sb="3" eb="5">
      <t>クイキ</t>
    </rPh>
    <rPh sb="6" eb="8">
      <t>ナイガイ</t>
    </rPh>
    <phoneticPr fontId="4"/>
  </si>
  <si>
    <t>圃場整備実施状況</t>
    <rPh sb="0" eb="2">
      <t>ホジョウ</t>
    </rPh>
    <rPh sb="2" eb="4">
      <t>セイビ</t>
    </rPh>
    <rPh sb="4" eb="6">
      <t>ジッシ</t>
    </rPh>
    <rPh sb="6" eb="8">
      <t>ジョウキョウ</t>
    </rPh>
    <phoneticPr fontId="4"/>
  </si>
  <si>
    <t>実施</t>
    <rPh sb="0" eb="2">
      <t>ジッシ</t>
    </rPh>
    <phoneticPr fontId="4"/>
  </si>
  <si>
    <t>未実施</t>
    <rPh sb="0" eb="1">
      <t>ミ</t>
    </rPh>
    <rPh sb="1" eb="3">
      <t>ジッシ</t>
    </rPh>
    <phoneticPr fontId="4"/>
  </si>
  <si>
    <t>その他価格所有権移転の前提
登記等についての参考事項</t>
    <rPh sb="2" eb="3">
      <t>タ</t>
    </rPh>
    <rPh sb="3" eb="5">
      <t>カカク</t>
    </rPh>
    <rPh sb="5" eb="8">
      <t>ショユウケン</t>
    </rPh>
    <rPh sb="8" eb="10">
      <t>イテン</t>
    </rPh>
    <rPh sb="11" eb="13">
      <t>ゼンテイ</t>
    </rPh>
    <rPh sb="14" eb="16">
      <t>トウキ</t>
    </rPh>
    <rPh sb="16" eb="17">
      <t>トウ</t>
    </rPh>
    <rPh sb="22" eb="24">
      <t>サンコウ</t>
    </rPh>
    <rPh sb="24" eb="26">
      <t>ジコウ</t>
    </rPh>
    <phoneticPr fontId="4"/>
  </si>
  <si>
    <t>筆</t>
    <rPh sb="0" eb="1">
      <t>フデ</t>
    </rPh>
    <phoneticPr fontId="2"/>
  </si>
  <si>
    <t xml:space="preserve"> 対象農用地等の内容　　　</t>
    <phoneticPr fontId="4"/>
  </si>
  <si>
    <t>地積㎡</t>
    <rPh sb="0" eb="2">
      <t>チセキ</t>
    </rPh>
    <phoneticPr fontId="4"/>
  </si>
  <si>
    <t>利用内容</t>
    <rPh sb="0" eb="2">
      <t>リヨウ</t>
    </rPh>
    <rPh sb="2" eb="4">
      <t>ナイヨウ</t>
    </rPh>
    <phoneticPr fontId="4"/>
  </si>
  <si>
    <t>℡</t>
    <phoneticPr fontId="4"/>
  </si>
  <si>
    <t>生　年
月　日</t>
    <rPh sb="0" eb="1">
      <t>セイ</t>
    </rPh>
    <rPh sb="2" eb="3">
      <t>ネン</t>
    </rPh>
    <rPh sb="4" eb="5">
      <t>ガツ</t>
    </rPh>
    <rPh sb="6" eb="7">
      <t>ニチ</t>
    </rPh>
    <phoneticPr fontId="4"/>
  </si>
  <si>
    <t>職業</t>
    <rPh sb="0" eb="2">
      <t>ショクギョウ</t>
    </rPh>
    <phoneticPr fontId="4"/>
  </si>
  <si>
    <t xml:space="preserve"> 年間農作業
従事日数</t>
    <phoneticPr fontId="4"/>
  </si>
  <si>
    <t>日</t>
    <rPh sb="0" eb="1">
      <t>ニチ</t>
    </rPh>
    <phoneticPr fontId="4"/>
  </si>
  <si>
    <t>加　入
農協名</t>
    <rPh sb="0" eb="1">
      <t>カ</t>
    </rPh>
    <rPh sb="2" eb="3">
      <t>ハイ</t>
    </rPh>
    <rPh sb="4" eb="6">
      <t>ノウキョウ</t>
    </rPh>
    <rPh sb="6" eb="7">
      <t>メイ</t>
    </rPh>
    <phoneticPr fontId="4"/>
  </si>
  <si>
    <t>世帯員
（構成員）</t>
    <rPh sb="0" eb="3">
      <t>セタイイン</t>
    </rPh>
    <phoneticPr fontId="4"/>
  </si>
  <si>
    <t>農業従事者（うち１５才以上６５才未満の者）</t>
    <rPh sb="0" eb="2">
      <t>ノウギョウ</t>
    </rPh>
    <rPh sb="2" eb="5">
      <t>ジュウジシャ</t>
    </rPh>
    <rPh sb="10" eb="11">
      <t>サイ</t>
    </rPh>
    <rPh sb="11" eb="13">
      <t>イジョウ</t>
    </rPh>
    <rPh sb="15" eb="16">
      <t>サイ</t>
    </rPh>
    <rPh sb="16" eb="18">
      <t>ミマン</t>
    </rPh>
    <rPh sb="19" eb="20">
      <t>モノ</t>
    </rPh>
    <phoneticPr fontId="4"/>
  </si>
  <si>
    <t>農業専従者</t>
    <rPh sb="0" eb="2">
      <t>ノウギョウ</t>
    </rPh>
    <rPh sb="2" eb="5">
      <t>センジュウシャ</t>
    </rPh>
    <phoneticPr fontId="4"/>
  </si>
  <si>
    <t>男</t>
    <rPh sb="0" eb="1">
      <t>オトコ</t>
    </rPh>
    <phoneticPr fontId="4"/>
  </si>
  <si>
    <t>農業補助者</t>
    <rPh sb="0" eb="2">
      <t>ノウギョウ</t>
    </rPh>
    <rPh sb="2" eb="4">
      <t>ホジョ</t>
    </rPh>
    <rPh sb="4" eb="5">
      <t>シャ</t>
    </rPh>
    <phoneticPr fontId="4"/>
  </si>
  <si>
    <t>主として農業に従事する者</t>
    <rPh sb="0" eb="1">
      <t>シュ</t>
    </rPh>
    <rPh sb="4" eb="6">
      <t>ノウギョウ</t>
    </rPh>
    <rPh sb="7" eb="9">
      <t>ジュウジ</t>
    </rPh>
    <rPh sb="11" eb="12">
      <t>モノ</t>
    </rPh>
    <phoneticPr fontId="4"/>
  </si>
  <si>
    <t>女</t>
    <rPh sb="0" eb="1">
      <t>オンナ</t>
    </rPh>
    <phoneticPr fontId="4"/>
  </si>
  <si>
    <t>従ととして農業に従事する者</t>
    <rPh sb="0" eb="1">
      <t>ジュウ</t>
    </rPh>
    <rPh sb="5" eb="7">
      <t>ノウギョウ</t>
    </rPh>
    <rPh sb="8" eb="10">
      <t>ジュウジ</t>
    </rPh>
    <rPh sb="12" eb="13">
      <t>モノ</t>
    </rPh>
    <phoneticPr fontId="4"/>
  </si>
  <si>
    <t>目標とする営農類型</t>
    <rPh sb="0" eb="2">
      <t>モクヒョウ</t>
    </rPh>
    <rPh sb="5" eb="7">
      <t>エイノウ</t>
    </rPh>
    <rPh sb="7" eb="9">
      <t>ルイケイ</t>
    </rPh>
    <phoneticPr fontId="4"/>
  </si>
  <si>
    <t>水稲・麦・露地野菜</t>
    <phoneticPr fontId="4"/>
  </si>
  <si>
    <t>農家台帳番号</t>
    <rPh sb="0" eb="2">
      <t>ノウカ</t>
    </rPh>
    <rPh sb="2" eb="4">
      <t>ダイチョウ</t>
    </rPh>
    <rPh sb="4" eb="6">
      <t>バンゴウ</t>
    </rPh>
    <phoneticPr fontId="4"/>
  </si>
  <si>
    <t>作目等</t>
    <rPh sb="0" eb="2">
      <t>サクモク</t>
    </rPh>
    <rPh sb="2" eb="3">
      <t>トウ</t>
    </rPh>
    <phoneticPr fontId="4"/>
  </si>
  <si>
    <t>現在の経営面積(㎡)</t>
  </si>
  <si>
    <t>取得後の経営面積(㎡)</t>
  </si>
  <si>
    <t>主な農機具の保有状況</t>
    <rPh sb="0" eb="1">
      <t>オモ</t>
    </rPh>
    <rPh sb="2" eb="5">
      <t>ノウキグ</t>
    </rPh>
    <rPh sb="6" eb="8">
      <t>ホユウ</t>
    </rPh>
    <rPh sb="8" eb="10">
      <t>ジョウキョウ</t>
    </rPh>
    <phoneticPr fontId="4"/>
  </si>
  <si>
    <t>自作地</t>
    <rPh sb="0" eb="2">
      <t>ジサク</t>
    </rPh>
    <rPh sb="2" eb="3">
      <t>チ</t>
    </rPh>
    <phoneticPr fontId="4"/>
  </si>
  <si>
    <t>農機具</t>
    <rPh sb="0" eb="3">
      <t>ノウキグ</t>
    </rPh>
    <phoneticPr fontId="4"/>
  </si>
  <si>
    <t>台数</t>
    <rPh sb="0" eb="2">
      <t>ダイスウ</t>
    </rPh>
    <phoneticPr fontId="4"/>
  </si>
  <si>
    <t>借入地</t>
    <rPh sb="0" eb="2">
      <t>カリイレ</t>
    </rPh>
    <rPh sb="2" eb="3">
      <t>チ</t>
    </rPh>
    <phoneticPr fontId="4"/>
  </si>
  <si>
    <t>合計</t>
    <rPh sb="0" eb="2">
      <t>ゴウケイ</t>
    </rPh>
    <phoneticPr fontId="4"/>
  </si>
  <si>
    <t>注）水稲以外の作目等についても記入してください。</t>
  </si>
  <si>
    <t>その他参考事項</t>
    <rPh sb="2" eb="3">
      <t>タ</t>
    </rPh>
    <rPh sb="3" eb="5">
      <t>サンコウ</t>
    </rPh>
    <rPh sb="5" eb="7">
      <t>ジコウ</t>
    </rPh>
    <phoneticPr fontId="4"/>
  </si>
  <si>
    <t>自己資金対応の有無</t>
    <rPh sb="0" eb="2">
      <t>ジコ</t>
    </rPh>
    <rPh sb="2" eb="4">
      <t>シキン</t>
    </rPh>
    <rPh sb="4" eb="6">
      <t>タイオウ</t>
    </rPh>
    <rPh sb="7" eb="9">
      <t>ウム</t>
    </rPh>
    <phoneticPr fontId="4"/>
  </si>
  <si>
    <t>有　・　無</t>
    <rPh sb="0" eb="1">
      <t>アリ</t>
    </rPh>
    <rPh sb="4" eb="5">
      <t>ナ</t>
    </rPh>
    <phoneticPr fontId="4"/>
  </si>
  <si>
    <t>農業者年金の加入状況</t>
    <rPh sb="0" eb="3">
      <t>ノウギョウシャ</t>
    </rPh>
    <rPh sb="3" eb="5">
      <t>ネンキン</t>
    </rPh>
    <rPh sb="6" eb="8">
      <t>カニュウ</t>
    </rPh>
    <rPh sb="8" eb="10">
      <t>ジョウキョウ</t>
    </rPh>
    <phoneticPr fontId="4"/>
  </si>
  <si>
    <t>負債・未払金</t>
    <rPh sb="0" eb="2">
      <t>フサイ</t>
    </rPh>
    <rPh sb="3" eb="6">
      <t>ミハライキン</t>
    </rPh>
    <phoneticPr fontId="4"/>
  </si>
  <si>
    <t>認定　・　否</t>
    <rPh sb="0" eb="2">
      <t>ニンテイ</t>
    </rPh>
    <rPh sb="5" eb="6">
      <t>イナ</t>
    </rPh>
    <phoneticPr fontId="4"/>
  </si>
  <si>
    <t>認定年月日</t>
    <rPh sb="0" eb="2">
      <t>ニンテイ</t>
    </rPh>
    <rPh sb="2" eb="5">
      <t>ネンガッピ</t>
    </rPh>
    <phoneticPr fontId="4"/>
  </si>
  <si>
    <t>第　　号</t>
    <rPh sb="0" eb="1">
      <t>ダイ</t>
    </rPh>
    <rPh sb="3" eb="4">
      <t>ゴウ</t>
    </rPh>
    <phoneticPr fontId="2"/>
  </si>
  <si>
    <t>農業経営状況調査報告書兼農用地利用集積等促進計画策定要請書</t>
    <rPh sb="11" eb="12">
      <t>ケン</t>
    </rPh>
    <rPh sb="12" eb="24">
      <t>ノウヨウチリヨウシュウセキトウソクシンケイカク</t>
    </rPh>
    <rPh sb="24" eb="29">
      <t>サクテイヨウセイショ</t>
    </rPh>
    <phoneticPr fontId="4"/>
  </si>
  <si>
    <t>（市町名　　　　　　　）　　　　　　　土地の表示等</t>
    <rPh sb="1" eb="4">
      <t>シマチメイ</t>
    </rPh>
    <rPh sb="19" eb="21">
      <t>トチ</t>
    </rPh>
    <rPh sb="22" eb="24">
      <t>ヒョウジ</t>
    </rPh>
    <rPh sb="24" eb="25">
      <t>ナド</t>
    </rPh>
    <phoneticPr fontId="4"/>
  </si>
  <si>
    <t>計　　筆</t>
    <rPh sb="0" eb="1">
      <t>ケイ</t>
    </rPh>
    <rPh sb="3" eb="4">
      <t>ヒツ</t>
    </rPh>
    <phoneticPr fontId="4"/>
  </si>
  <si>
    <t>　　　　　　　　　　　　　　　　　　　　　　　　　　農業委員会会長　</t>
    <phoneticPr fontId="4"/>
  </si>
  <si>
    <t>印</t>
    <rPh sb="0" eb="1">
      <t>イン</t>
    </rPh>
    <phoneticPr fontId="2"/>
  </si>
  <si>
    <t>　　年　　月　　日
（年齢　　才）</t>
    <rPh sb="2" eb="3">
      <t>ネン</t>
    </rPh>
    <rPh sb="5" eb="6">
      <t>ツキ</t>
    </rPh>
    <rPh sb="8" eb="9">
      <t>ニチ</t>
    </rPh>
    <rPh sb="11" eb="13">
      <t>ネンレイ</t>
    </rPh>
    <rPh sb="15" eb="16">
      <t>サイ</t>
    </rPh>
    <phoneticPr fontId="2"/>
  </si>
  <si>
    <t>注）法人の場合は、「住所」欄に主たる事務所の所在地を、「氏名」欄に名称及び代表者の氏名を記入し、法人の登記簿謄本を添付すること。</t>
    <phoneticPr fontId="4"/>
  </si>
  <si>
    <t>　人</t>
    <rPh sb="1" eb="2">
      <t>ニン</t>
    </rPh>
    <phoneticPr fontId="4"/>
  </si>
  <si>
    <t>　人（　人）</t>
    <rPh sb="1" eb="2">
      <t>ニン</t>
    </rPh>
    <rPh sb="4" eb="5">
      <t>ニン</t>
    </rPh>
    <phoneticPr fontId="4"/>
  </si>
  <si>
    <t>現 地 立 会 確 認 票</t>
    <phoneticPr fontId="12"/>
  </si>
  <si>
    <t>立地条件等確認</t>
  </si>
  <si>
    <t>１　日照・用排水・傾斜・区画等　　　　　良　　・　　普　通　　・　　悪</t>
  </si>
  <si>
    <t>立 会 日</t>
    <phoneticPr fontId="12"/>
  </si>
  <si>
    <t xml:space="preserve"> 土地の表示
</t>
    <phoneticPr fontId="12"/>
  </si>
  <si>
    <t>２　ほ場整備関係（整備済み・未整備）</t>
  </si>
  <si>
    <t>（単位：円）</t>
    <phoneticPr fontId="12"/>
  </si>
  <si>
    <t>ほ　　　　　場　　　　　整　　　　　備</t>
    <phoneticPr fontId="12"/>
  </si>
  <si>
    <t>工　 事　 負　 担　 金</t>
    <phoneticPr fontId="12"/>
  </si>
  <si>
    <t>そ　　　　の　　　　他</t>
    <phoneticPr fontId="12"/>
  </si>
  <si>
    <t>経　常　賦　課　金</t>
    <phoneticPr fontId="12"/>
  </si>
  <si>
    <t>そ　　の　　他</t>
    <phoneticPr fontId="12"/>
  </si>
  <si>
    <t>残　　 金</t>
    <phoneticPr fontId="12"/>
  </si>
  <si>
    <t>負 担 者</t>
    <phoneticPr fontId="12"/>
  </si>
  <si>
    <t>未　払　金</t>
    <phoneticPr fontId="12"/>
  </si>
  <si>
    <t xml:space="preserve"> 特記事項
</t>
    <phoneticPr fontId="12"/>
  </si>
  <si>
    <t>円</t>
  </si>
  <si>
    <t xml:space="preserve"> 備　考：
</t>
    <phoneticPr fontId="12"/>
  </si>
  <si>
    <t>　　　立　会　人
　　　　　　　　　</t>
    <phoneticPr fontId="12"/>
  </si>
  <si>
    <t>住　　　　　　　　　所</t>
  </si>
  <si>
    <t>氏　　　　名</t>
    <phoneticPr fontId="12"/>
  </si>
  <si>
    <t>確認印</t>
  </si>
  <si>
    <t>備　　考</t>
    <phoneticPr fontId="12"/>
  </si>
  <si>
    <t>３　収益性</t>
    <rPh sb="2" eb="5">
      <t>シュウエキセイ</t>
    </rPh>
    <phoneticPr fontId="12"/>
  </si>
  <si>
    <t>地　権　者</t>
  </si>
  <si>
    <t>買　受　者</t>
  </si>
  <si>
    <t>農業委員</t>
  </si>
  <si>
    <t>農業委員会</t>
  </si>
  <si>
    <t>公　　　社</t>
  </si>
  <si>
    <t>１．各筆明細</t>
  </si>
  <si>
    <t>整理番号</t>
    <phoneticPr fontId="12"/>
  </si>
  <si>
    <t>氏名又は名称</t>
  </si>
  <si>
    <t>公益財団法人やまぐち農林振興公社</t>
    <phoneticPr fontId="12"/>
  </si>
  <si>
    <t>［同意印］</t>
    <phoneticPr fontId="12"/>
  </si>
  <si>
    <t>住所</t>
  </si>
  <si>
    <t>所　 在</t>
    <phoneticPr fontId="12"/>
  </si>
  <si>
    <t>地　　目</t>
    <phoneticPr fontId="12"/>
  </si>
  <si>
    <t>面　積
　　㎡</t>
    <phoneticPr fontId="12"/>
  </si>
  <si>
    <t>所有権
の登記
の有無</t>
    <phoneticPr fontId="12"/>
  </si>
  <si>
    <t>利　用
目　的</t>
    <phoneticPr fontId="12"/>
  </si>
  <si>
    <t>対　価
　　円</t>
    <phoneticPr fontId="12"/>
  </si>
  <si>
    <t>対 価 の
支払方法</t>
    <phoneticPr fontId="12"/>
  </si>
  <si>
    <t>氏　名
又は
名　称</t>
    <phoneticPr fontId="12"/>
  </si>
  <si>
    <t>権原の
種　類</t>
    <phoneticPr fontId="12"/>
  </si>
  <si>
    <t>同意印</t>
  </si>
  <si>
    <t>地　番</t>
  </si>
  <si>
    <t>現　況</t>
    <phoneticPr fontId="12"/>
  </si>
  <si>
    <t>登 記 簿</t>
    <phoneticPr fontId="12"/>
  </si>
  <si>
    <t>2　 共　 通　 事　 項</t>
    <phoneticPr fontId="4"/>
  </si>
  <si>
    <t>請　　　　求　　　　書</t>
    <phoneticPr fontId="12"/>
  </si>
  <si>
    <t>金　　　　　　　　　　　　　　　　</t>
    <phoneticPr fontId="12"/>
  </si>
  <si>
    <t>円</t>
    <phoneticPr fontId="12"/>
  </si>
  <si>
    <t>契約金額</t>
    <phoneticPr fontId="12"/>
  </si>
  <si>
    <t>　　　内　訳</t>
    <phoneticPr fontId="12"/>
  </si>
  <si>
    <t>取扱手数料控除額</t>
    <phoneticPr fontId="12"/>
  </si>
  <si>
    <t>差引請求額</t>
    <phoneticPr fontId="12"/>
  </si>
  <si>
    <t>　ただし、これは下記事業の土地売買契約に伴う土地代として上記のとおり請求します。</t>
    <phoneticPr fontId="12"/>
  </si>
  <si>
    <t>　ついては､次によりお振り込み下さい</t>
    <phoneticPr fontId="12"/>
  </si>
  <si>
    <t>事 業 名</t>
    <phoneticPr fontId="12"/>
  </si>
  <si>
    <t>契約月日</t>
  </si>
  <si>
    <t>（日付）</t>
    <rPh sb="1" eb="3">
      <t>ヒヅケ</t>
    </rPh>
    <phoneticPr fontId="12"/>
  </si>
  <si>
    <t>　　契約締結</t>
    <phoneticPr fontId="12"/>
  </si>
  <si>
    <t>　　　　　年　　　月　　　日　</t>
    <phoneticPr fontId="12"/>
  </si>
  <si>
    <t>様</t>
    <phoneticPr fontId="12"/>
  </si>
  <si>
    <t>契約者　住所</t>
    <phoneticPr fontId="12"/>
  </si>
  <si>
    <t>氏名</t>
    <phoneticPr fontId="12"/>
  </si>
  <si>
    <t>印</t>
    <phoneticPr fontId="12"/>
  </si>
  <si>
    <t>振　込　先</t>
  </si>
  <si>
    <t>金 融 機 関 名</t>
    <phoneticPr fontId="12"/>
  </si>
  <si>
    <t>　　　　　　　　　　　　　 農　協　　　　　　　　　　　　　　　支　所</t>
    <phoneticPr fontId="12"/>
  </si>
  <si>
    <t>預　金　種　目</t>
  </si>
  <si>
    <t>　1　普通　　　　　　 2　当座　　　　　　 3　その他（　　　　　　　　）</t>
    <phoneticPr fontId="12"/>
  </si>
  <si>
    <t>口　座　番　号</t>
  </si>
  <si>
    <t>口　座　名</t>
    <phoneticPr fontId="12"/>
  </si>
  <si>
    <t>フ リ ガ ナ</t>
    <phoneticPr fontId="12"/>
  </si>
  <si>
    <t>氏　　　名</t>
  </si>
  <si>
    <t>　＊契約者以外の口座へ振り込み希望の方は、受領に関する委任状が必要です。</t>
    <phoneticPr fontId="12"/>
  </si>
  <si>
    <t>(公社買入用)</t>
    <rPh sb="3" eb="5">
      <t>カイイレ</t>
    </rPh>
    <phoneticPr fontId="12"/>
  </si>
  <si>
    <t>印</t>
    <rPh sb="0" eb="1">
      <t>イン</t>
    </rPh>
    <phoneticPr fontId="12"/>
  </si>
  <si>
    <t>登記原因証明情報</t>
    <phoneticPr fontId="12"/>
  </si>
  <si>
    <t>１．登記申請情報の要項</t>
    <phoneticPr fontId="12"/>
  </si>
  <si>
    <t>記</t>
  </si>
  <si>
    <t>　(1) 登 記 の 目 的</t>
    <phoneticPr fontId="12"/>
  </si>
  <si>
    <t>所有権の移転</t>
    <phoneticPr fontId="12"/>
  </si>
  <si>
    <t>不　動　産　の　所　在</t>
    <phoneticPr fontId="12"/>
  </si>
  <si>
    <t>地　目</t>
  </si>
  <si>
    <t>地　積(㎡)</t>
    <phoneticPr fontId="12"/>
  </si>
  <si>
    <t>　(2) 登 記 の 原 因</t>
    <phoneticPr fontId="12"/>
  </si>
  <si>
    <t>農地中間管理事業の推進に関する法律に基づく</t>
    <rPh sb="0" eb="8">
      <t>ノウチチュウカンカンリジギョウ</t>
    </rPh>
    <rPh sb="9" eb="11">
      <t>スイシン</t>
    </rPh>
    <rPh sb="12" eb="13">
      <t>カン</t>
    </rPh>
    <rPh sb="15" eb="17">
      <t>ホウリツ</t>
    </rPh>
    <phoneticPr fontId="12"/>
  </si>
  <si>
    <t>農用地利用集積等促進計画による売買</t>
    <rPh sb="0" eb="3">
      <t>ノウヨウチ</t>
    </rPh>
    <rPh sb="3" eb="5">
      <t>リヨウ</t>
    </rPh>
    <rPh sb="5" eb="7">
      <t>シュウセキ</t>
    </rPh>
    <rPh sb="7" eb="8">
      <t>トウ</t>
    </rPh>
    <rPh sb="8" eb="10">
      <t>ソクシン</t>
    </rPh>
    <rPh sb="10" eb="12">
      <t>ケイカク</t>
    </rPh>
    <phoneticPr fontId="12"/>
  </si>
  <si>
    <t>　(3) 当　　事　　者</t>
    <phoneticPr fontId="12"/>
  </si>
  <si>
    <t>権利者　公益財団法人やまぐち農林振興公社</t>
    <phoneticPr fontId="12"/>
  </si>
  <si>
    <t>義務者　（住所）</t>
    <rPh sb="5" eb="7">
      <t>ジュウショ</t>
    </rPh>
    <phoneticPr fontId="12"/>
  </si>
  <si>
    <t>　　　　（氏名）</t>
    <rPh sb="5" eb="7">
      <t>シメイ</t>
    </rPh>
    <phoneticPr fontId="12"/>
  </si>
  <si>
    <t>　(4) 不　　動　　産</t>
    <phoneticPr fontId="12"/>
  </si>
  <si>
    <t>２．登記の原因となる事実または法律行為</t>
    <phoneticPr fontId="12"/>
  </si>
  <si>
    <t>　(1)</t>
    <phoneticPr fontId="12"/>
  </si>
  <si>
    <t>　(2)</t>
    <phoneticPr fontId="12"/>
  </si>
  <si>
    <t>　　　　　年　　　月　　　日</t>
    <phoneticPr fontId="12"/>
  </si>
  <si>
    <t>　山口地方法務局　　　　　　御中</t>
    <phoneticPr fontId="12"/>
  </si>
  <si>
    <t>上記の登記原因のとおり相違ありません。</t>
    <phoneticPr fontId="12"/>
  </si>
  <si>
    <t>権利者　</t>
    <phoneticPr fontId="12"/>
  </si>
  <si>
    <t>義務者　</t>
    <phoneticPr fontId="12"/>
  </si>
  <si>
    <t>（住所）</t>
    <rPh sb="1" eb="3">
      <t>ジュウショ</t>
    </rPh>
    <phoneticPr fontId="12"/>
  </si>
  <si>
    <t>（氏名）</t>
    <rPh sb="1" eb="3">
      <t>シメイ</t>
    </rPh>
    <phoneticPr fontId="12"/>
  </si>
  <si>
    <t>様式５</t>
    <rPh sb="0" eb="2">
      <t>ヨウシキ</t>
    </rPh>
    <phoneticPr fontId="12"/>
  </si>
  <si>
    <t>承　　諾　　書</t>
    <rPh sb="0" eb="1">
      <t>ショウ</t>
    </rPh>
    <rPh sb="3" eb="4">
      <t>ダク</t>
    </rPh>
    <rPh sb="6" eb="7">
      <t>ショ</t>
    </rPh>
    <phoneticPr fontId="12"/>
  </si>
  <si>
    <t>　　農地中間管理事業の推進に関する法律第１８条第８項の規定により、</t>
    <rPh sb="2" eb="10">
      <t>ノウチチュウカンカンリジギョウ</t>
    </rPh>
    <rPh sb="11" eb="13">
      <t>スイシン</t>
    </rPh>
    <rPh sb="14" eb="15">
      <t>カン</t>
    </rPh>
    <rPh sb="17" eb="19">
      <t>ホウリツ</t>
    </rPh>
    <rPh sb="19" eb="20">
      <t>ダイ</t>
    </rPh>
    <rPh sb="22" eb="24">
      <t>ジョウダイ</t>
    </rPh>
    <rPh sb="25" eb="26">
      <t>コウ</t>
    </rPh>
    <phoneticPr fontId="12"/>
  </si>
  <si>
    <t>に所有権を移転し</t>
  </si>
  <si>
    <t>（日付）</t>
    <rPh sb="0" eb="2">
      <t>ヒヅケ</t>
    </rPh>
    <phoneticPr fontId="12"/>
  </si>
  <si>
    <t>公益財団法人やまぐち農林振興公社　代表理事　 様</t>
    <rPh sb="0" eb="6">
      <t>コウエキザイダンホウジン</t>
    </rPh>
    <rPh sb="10" eb="16">
      <t>ノウリンシンコウコウシャ</t>
    </rPh>
    <rPh sb="17" eb="21">
      <t>ダイヒョウリジ</t>
    </rPh>
    <phoneticPr fontId="12"/>
  </si>
  <si>
    <t>１ 不動産の表示</t>
    <phoneticPr fontId="12"/>
  </si>
  <si>
    <t>土　地　の　所　在</t>
    <phoneticPr fontId="12"/>
  </si>
  <si>
    <t>地　　番</t>
    <phoneticPr fontId="12"/>
  </si>
  <si>
    <t>地　　積　 ㎡</t>
    <phoneticPr fontId="12"/>
  </si>
  <si>
    <t>　住 所</t>
    <phoneticPr fontId="12"/>
  </si>
  <si>
    <t>　氏 名</t>
    <phoneticPr fontId="12"/>
  </si>
  <si>
    <t>印</t>
    <rPh sb="0" eb="1">
      <t>シルシ</t>
    </rPh>
    <phoneticPr fontId="12"/>
  </si>
  <si>
    <t>記</t>
    <phoneticPr fontId="12"/>
  </si>
  <si>
    <t>地　番</t>
    <phoneticPr fontId="12"/>
  </si>
  <si>
    <t>　　　　 年　　 月　　 日</t>
    <phoneticPr fontId="12"/>
  </si>
  <si>
    <t>地　　目</t>
  </si>
  <si>
    <t>地　　積
　　　(㎡)</t>
    <phoneticPr fontId="12"/>
  </si>
  <si>
    <t>われる所有権の移転は、１の各筆明細書の定めるもののほか、次に定めるところによる。</t>
    <phoneticPr fontId="4"/>
  </si>
  <si>
    <t>　　１の各筆明細に記載された対価の支払期限までに対価の全部の支払がなされなかっ</t>
  </si>
  <si>
    <t>農家台帳番号</t>
  </si>
  <si>
    <t>農作業従事日数　　　　</t>
    <phoneticPr fontId="4"/>
  </si>
  <si>
    <t>利用権の設定等を受ける土地の面積　　　　㎡</t>
    <phoneticPr fontId="4"/>
  </si>
  <si>
    <t>所有権の移転を受ける者が現に耕作又は養畜の事業に供している農用地の
面積　　　　　　　　㎡</t>
    <phoneticPr fontId="4"/>
  </si>
  <si>
    <t>所有権の移転を受ける者の主たる経営作目</t>
    <phoneticPr fontId="4"/>
  </si>
  <si>
    <t>種　類</t>
  </si>
  <si>
    <t>農　地</t>
    <phoneticPr fontId="4"/>
  </si>
  <si>
    <t>人日</t>
  </si>
  <si>
    <t>採　草放牧地</t>
    <phoneticPr fontId="4"/>
  </si>
  <si>
    <t>主として農業に従事する者</t>
  </si>
  <si>
    <t>その他</t>
  </si>
  <si>
    <t>従として農業に従事する者</t>
  </si>
  <si>
    <t>農用地等売買確約書</t>
    <phoneticPr fontId="12"/>
  </si>
  <si>
    <t xml:space="preserve"> 　　　　　年　　月　　　日</t>
    <phoneticPr fontId="12"/>
  </si>
  <si>
    <t>公益財団法人やまぐち農林振興公社理事長　様</t>
    <phoneticPr fontId="15"/>
  </si>
  <si>
    <t>買受予定者</t>
    <phoneticPr fontId="12"/>
  </si>
  <si>
    <t>　　住 所</t>
    <phoneticPr fontId="12"/>
  </si>
  <si>
    <t>　　氏 名</t>
    <phoneticPr fontId="12"/>
  </si>
  <si>
    <t>　印</t>
    <phoneticPr fontId="12"/>
  </si>
  <si>
    <t>　　　（生年月日</t>
    <phoneticPr fontId="12"/>
  </si>
  <si>
    <t>才）</t>
    <phoneticPr fontId="12"/>
  </si>
  <si>
    <t>後　継　者</t>
    <phoneticPr fontId="12"/>
  </si>
  <si>
    <t>連帯保証人</t>
    <phoneticPr fontId="12"/>
  </si>
  <si>
    <t xml:space="preserve"> 私は、公益財団法人やまぐち農林振興公社（以下「公社」という｡）から次の土地を買い受けることを希望し、　　　農業委員会（以下「委員会」という｡）にあっせんの申し出をしました。
　買受けにあたっては、下記条件を承諾し、誠意をもって期限までに買い受けることを確約し、連帯保証人を添え本書を差し入れます。</t>
    <phoneticPr fontId="15"/>
  </si>
  <si>
    <t>　土地の表示</t>
  </si>
  <si>
    <t>所　　　　在</t>
    <phoneticPr fontId="12"/>
  </si>
  <si>
    <t>地番</t>
  </si>
  <si>
    <t>地目</t>
  </si>
  <si>
    <t>面積（㎡）</t>
  </si>
  <si>
    <t>　までに買い受けます。</t>
    <phoneticPr fontId="12"/>
  </si>
  <si>
    <t>２</t>
    <phoneticPr fontId="12"/>
  </si>
  <si>
    <t>　買受けの金額は､山口県農地中間管理機構の事業の特例に関する規程(以下「事業規程」という｡）第11条第１項に定める額（金　　　円）を基本とし、公社保有中に当該農用地等の維持管理に関する経費等が生じ、それを公社が負担した場合はその経費を加えた額を支払います。</t>
    <rPh sb="9" eb="12">
      <t>ヤマグチケン</t>
    </rPh>
    <rPh sb="12" eb="14">
      <t>ノウチ</t>
    </rPh>
    <rPh sb="14" eb="16">
      <t>チュウカン</t>
    </rPh>
    <rPh sb="16" eb="18">
      <t>カンリ</t>
    </rPh>
    <rPh sb="18" eb="20">
      <t>キコウ</t>
    </rPh>
    <rPh sb="21" eb="23">
      <t>ジギョウ</t>
    </rPh>
    <rPh sb="24" eb="26">
      <t>トクレイ</t>
    </rPh>
    <rPh sb="27" eb="28">
      <t>カン</t>
    </rPh>
    <phoneticPr fontId="12"/>
  </si>
  <si>
    <t>３　私は、当該農用地等を公社から買い受けるまでの使用に当たっては、善良な管理者の注意義</t>
  </si>
  <si>
    <t>　務をもって適正な管理、使用に努め、生産性の向上と農業経営の改善を図ります。また、当該</t>
  </si>
  <si>
    <t>　農用地等の隣接農用地等との境界、周辺との水利問題については一切私の責任において関係者</t>
  </si>
  <si>
    <t>　との調整にあたり、公社に迷惑のかからないよう対応します。</t>
  </si>
  <si>
    <t>４　連帯保証人は、公社に対し、農用地等売買確約書から生ずる買受予定者の一切の債務を連帯</t>
  </si>
  <si>
    <t>　して保証し、買受予定者と連携して履行の義務を負うものとします。また、買受予定者及び連</t>
  </si>
  <si>
    <t>　帯保証人は、この農用地等売買確約書に定める債務を履行しないときは、催告を要せず、直ち</t>
  </si>
  <si>
    <t>　に強制執行を受けても異議のない旨を承諾します。</t>
  </si>
  <si>
    <t>５　私の農業経営概況（現況）等は表１のとおりです。</t>
  </si>
  <si>
    <t xml:space="preserve"> 表　１</t>
    <phoneticPr fontId="12"/>
  </si>
  <si>
    <t>経　　営　　類　　型</t>
    <phoneticPr fontId="12"/>
  </si>
  <si>
    <t>経営耕地面積（現況）</t>
  </si>
  <si>
    <t>自作地</t>
  </si>
  <si>
    <t>㎡</t>
    <phoneticPr fontId="12"/>
  </si>
  <si>
    <t>借入地</t>
  </si>
  <si>
    <t>合　計</t>
  </si>
  <si>
    <t>認定農業者の有無</t>
  </si>
  <si>
    <t>　有（認定日　　　　　年　　月　　日）　・　無</t>
    <phoneticPr fontId="12"/>
  </si>
  <si>
    <t>　現在申請中（　　　　年　　　月認定予定）</t>
    <phoneticPr fontId="12"/>
  </si>
  <si>
    <t>新　規　就　農　者</t>
  </si>
  <si>
    <t>　就農予定時期　　　　　　　年　　　　　月　　　　　日</t>
    <phoneticPr fontId="12"/>
  </si>
  <si>
    <r>
      <t>　　後継者（</t>
    </r>
    <r>
      <rPr>
        <sz val="9"/>
        <color indexed="8"/>
        <rFont val="ＭＳ 明朝"/>
        <family val="1"/>
        <charset val="128"/>
      </rPr>
      <t>注　本確約書に明記した後継者が他産業に従事している場合の具体的就農計画</t>
    </r>
    <r>
      <rPr>
        <sz val="10.5"/>
        <color indexed="8"/>
        <rFont val="ＭＳ 明朝"/>
        <family val="1"/>
        <charset val="128"/>
      </rPr>
      <t>）</t>
    </r>
    <phoneticPr fontId="12"/>
  </si>
  <si>
    <t>当該農用地等の利用計画</t>
  </si>
  <si>
    <t>　作目名（　　　　）／農業用施設の設置の有無　有・無</t>
    <phoneticPr fontId="12"/>
  </si>
  <si>
    <t>　農業用施設設置が有りの場合は別添申請書及び同意書</t>
    <phoneticPr fontId="12"/>
  </si>
  <si>
    <t>(公社売渡用)</t>
    <phoneticPr fontId="12"/>
  </si>
  <si>
    <t>権利者　（住所）</t>
    <rPh sb="5" eb="7">
      <t>ジュウショ</t>
    </rPh>
    <phoneticPr fontId="12"/>
  </si>
  <si>
    <t>義務者　公益財団法人やまぐち農林振興公社</t>
    <phoneticPr fontId="12"/>
  </si>
  <si>
    <t>別記のとおり</t>
    <phoneticPr fontId="12"/>
  </si>
  <si>
    <t>１　不動産の表示</t>
  </si>
  <si>
    <t>公益財団法人やまぐち農林振興公社理事長　様</t>
    <rPh sb="0" eb="6">
      <t>コウエキザイダンホウジン</t>
    </rPh>
    <rPh sb="10" eb="16">
      <t>ノウリンシンコウコウシャ</t>
    </rPh>
    <rPh sb="16" eb="19">
      <t>リジチョウ</t>
    </rPh>
    <phoneticPr fontId="12"/>
  </si>
  <si>
    <t>土 地 の 所 在</t>
    <phoneticPr fontId="12"/>
  </si>
  <si>
    <t>地　目</t>
    <rPh sb="2" eb="3">
      <t>メ</t>
    </rPh>
    <phoneticPr fontId="12"/>
  </si>
  <si>
    <t xml:space="preserve"> 添付書類</t>
    <phoneticPr fontId="12"/>
  </si>
  <si>
    <t>－個人用－</t>
  </si>
  <si>
    <t>参　加　申　込　書</t>
  </si>
  <si>
    <t>延　長　申　請　書</t>
  </si>
  <si>
    <t>◇該当する方に○を記入して下さい。</t>
  </si>
  <si>
    <t>参加申込（延長申請）日</t>
  </si>
  <si>
    <t>　参加申込（延長申請）先</t>
    <phoneticPr fontId="12"/>
  </si>
  <si>
    <t>農地中間管理機構等名</t>
    <rPh sb="0" eb="2">
      <t>ノウチ</t>
    </rPh>
    <rPh sb="2" eb="4">
      <t>チュウカン</t>
    </rPh>
    <rPh sb="4" eb="6">
      <t>カンリ</t>
    </rPh>
    <rPh sb="6" eb="8">
      <t>キコウ</t>
    </rPh>
    <rPh sb="8" eb="9">
      <t>トウ</t>
    </rPh>
    <rPh sb="9" eb="10">
      <t>メイ</t>
    </rPh>
    <phoneticPr fontId="12"/>
  </si>
  <si>
    <t>公益財団法人やまぐち農林振興公社</t>
    <rPh sb="0" eb="6">
      <t>コウエキザイダンホウジン</t>
    </rPh>
    <rPh sb="10" eb="16">
      <t>ノウリンシンコウコウシャ</t>
    </rPh>
    <phoneticPr fontId="12"/>
  </si>
  <si>
    <t>代表者名</t>
  </si>
  <si>
    <t>殿</t>
    <phoneticPr fontId="12"/>
  </si>
  <si>
    <t>参加申込（延長申請）者</t>
  </si>
  <si>
    <t>住　　所</t>
  </si>
  <si>
    <t>氏　　名</t>
  </si>
  <si>
    <t>㊞</t>
    <phoneticPr fontId="12"/>
  </si>
  <si>
    <t>　参加したく、経営計画書を添えて申し込みます。</t>
    <phoneticPr fontId="12"/>
  </si>
  <si>
    <t>◇　延長申請の場合は次に記入して下さい。</t>
  </si>
  <si>
    <t>　経営計画書を添えて申し込みます。</t>
    <phoneticPr fontId="12"/>
  </si>
  <si>
    <t>参加承認年月日・番号</t>
  </si>
  <si>
    <t>　　　　年　　月　　日付け　第　　　号</t>
    <phoneticPr fontId="12"/>
  </si>
  <si>
    <t>◇　太枠の中を記入して下さい。</t>
  </si>
  <si>
    <t>◇【添付書類】農業経営改善計画書等の写しを現在の内容に適宜修正して添付して下さい。</t>
    <rPh sb="15" eb="16">
      <t>ショ</t>
    </rPh>
    <phoneticPr fontId="12"/>
  </si>
  <si>
    <t>－法人用－</t>
    <rPh sb="1" eb="3">
      <t>ホウジン</t>
    </rPh>
    <phoneticPr fontId="12"/>
  </si>
  <si>
    <t>住　所</t>
    <phoneticPr fontId="12"/>
  </si>
  <si>
    <t>法人名</t>
    <phoneticPr fontId="12"/>
  </si>
  <si>
    <t>代表者名</t>
    <phoneticPr fontId="12"/>
  </si>
  <si>
    <t>印　</t>
    <rPh sb="0" eb="1">
      <t>イン</t>
    </rPh>
    <phoneticPr fontId="12"/>
  </si>
  <si>
    <t>　営計画書を添えて申し込みます。</t>
    <phoneticPr fontId="12"/>
  </si>
  <si>
    <t>住所</t>
    <phoneticPr fontId="12"/>
  </si>
  <si>
    <t>１　土地の表示</t>
    <phoneticPr fontId="12"/>
  </si>
  <si>
    <t>土　地　の　所　在</t>
    <rPh sb="0" eb="1">
      <t>ツチ</t>
    </rPh>
    <rPh sb="2" eb="3">
      <t>ジ</t>
    </rPh>
    <rPh sb="6" eb="7">
      <t>ショ</t>
    </rPh>
    <rPh sb="8" eb="9">
      <t>ザイ</t>
    </rPh>
    <phoneticPr fontId="12"/>
  </si>
  <si>
    <t>地目</t>
    <phoneticPr fontId="12"/>
  </si>
  <si>
    <t xml:space="preserve">
地　積
　　(㎡)</t>
    <phoneticPr fontId="12"/>
  </si>
  <si>
    <t>農用地利用集
積等促進計画
の公告年月日</t>
    <rPh sb="5" eb="6">
      <t>シュウ</t>
    </rPh>
    <rPh sb="7" eb="8">
      <t>ツモル</t>
    </rPh>
    <rPh sb="8" eb="9">
      <t>トウ</t>
    </rPh>
    <rPh sb="9" eb="11">
      <t>ソクシン</t>
    </rPh>
    <phoneticPr fontId="12"/>
  </si>
  <si>
    <t>土　地　の
取得年月日</t>
    <phoneticPr fontId="12"/>
  </si>
  <si>
    <t>　を行う者としての農林水産大臣が定める基準を満たしていること。</t>
    <rPh sb="4" eb="5">
      <t>モノ</t>
    </rPh>
    <rPh sb="9" eb="11">
      <t>ノウリン</t>
    </rPh>
    <rPh sb="11" eb="13">
      <t>スイサン</t>
    </rPh>
    <rPh sb="13" eb="15">
      <t>ダイジン</t>
    </rPh>
    <rPh sb="16" eb="17">
      <t>サダ</t>
    </rPh>
    <rPh sb="19" eb="21">
      <t>キジュン</t>
    </rPh>
    <rPh sb="22" eb="23">
      <t>ミ</t>
    </rPh>
    <phoneticPr fontId="12"/>
  </si>
  <si>
    <t>　第２項第１号の農用地区域として定められている区域内に存すること。</t>
    <rPh sb="1" eb="2">
      <t>ダイ</t>
    </rPh>
    <rPh sb="3" eb="4">
      <t>コウ</t>
    </rPh>
    <rPh sb="4" eb="5">
      <t>ダイ</t>
    </rPh>
    <rPh sb="6" eb="7">
      <t>ゴウ</t>
    </rPh>
    <rPh sb="8" eb="11">
      <t>ノウヨウチ</t>
    </rPh>
    <rPh sb="11" eb="13">
      <t>クイキ</t>
    </rPh>
    <rPh sb="16" eb="17">
      <t>サダ</t>
    </rPh>
    <rPh sb="23" eb="26">
      <t>クイキナイ</t>
    </rPh>
    <rPh sb="27" eb="28">
      <t>ゾン</t>
    </rPh>
    <phoneticPr fontId="12"/>
  </si>
  <si>
    <t>　る土地若しくは開発して当該農用地とする事が適当な土地であること。</t>
    <rPh sb="2" eb="4">
      <t>トチ</t>
    </rPh>
    <rPh sb="4" eb="5">
      <t>モ</t>
    </rPh>
    <rPh sb="8" eb="10">
      <t>カイハツ</t>
    </rPh>
    <rPh sb="12" eb="14">
      <t>トウガイ</t>
    </rPh>
    <rPh sb="14" eb="17">
      <t>ノウヨウチ</t>
    </rPh>
    <rPh sb="20" eb="21">
      <t>コト</t>
    </rPh>
    <rPh sb="22" eb="24">
      <t>テキトウ</t>
    </rPh>
    <rPh sb="25" eb="27">
      <t>トチ</t>
    </rPh>
    <phoneticPr fontId="12"/>
  </si>
  <si>
    <t>　　 第　　　　　号</t>
    <phoneticPr fontId="12"/>
  </si>
  <si>
    <t>　　　上記のとおり相違ないことを証明します。</t>
    <phoneticPr fontId="12"/>
  </si>
  <si>
    <t>不動産取得税の課税標準の特別措置に係る土地についての証明願</t>
    <phoneticPr fontId="12"/>
  </si>
  <si>
    <t>　住所</t>
    <phoneticPr fontId="12"/>
  </si>
  <si>
    <t>　氏名</t>
    <phoneticPr fontId="12"/>
  </si>
  <si>
    <t>律第８条第２項第1号の規定に基づく農用地区域内にあることを証明願います。</t>
    <phoneticPr fontId="12"/>
  </si>
  <si>
    <t>地　積</t>
  </si>
  <si>
    <t>取得
交換
の別</t>
    <phoneticPr fontId="12"/>
  </si>
  <si>
    <t>　　　　　　　　　計</t>
    <phoneticPr fontId="15"/>
  </si>
  <si>
    <t>第　　　　　　　号</t>
    <phoneticPr fontId="12"/>
  </si>
  <si>
    <t>　　　　　年　　　　月　　　日</t>
    <phoneticPr fontId="12"/>
  </si>
  <si>
    <t>売買希望価格　　　　　　　　　　円</t>
    <rPh sb="0" eb="6">
      <t>バイバイキボウカカク</t>
    </rPh>
    <rPh sb="16" eb="17">
      <t>エン</t>
    </rPh>
    <phoneticPr fontId="12"/>
  </si>
  <si>
    <t>(10a当たり　　　　　　　円）</t>
    <rPh sb="4" eb="5">
      <t>ア</t>
    </rPh>
    <rPh sb="14" eb="15">
      <t>エン</t>
    </rPh>
    <phoneticPr fontId="12"/>
  </si>
  <si>
    <t>（近傍類似価格(10a当たり)　　　　　　　　円</t>
    <rPh sb="1" eb="7">
      <t>キンボウルイジカカク</t>
    </rPh>
    <rPh sb="11" eb="12">
      <t>ア</t>
    </rPh>
    <rPh sb="23" eb="24">
      <t>エン</t>
    </rPh>
    <phoneticPr fontId="12"/>
  </si>
  <si>
    <t>令和　　年　　月　　日</t>
    <rPh sb="0" eb="2">
      <t>レイワ</t>
    </rPh>
    <rPh sb="4" eb="5">
      <t>ネン</t>
    </rPh>
    <rPh sb="7" eb="8">
      <t>ツキ</t>
    </rPh>
    <rPh sb="10" eb="11">
      <t>ニチ</t>
    </rPh>
    <phoneticPr fontId="2"/>
  </si>
  <si>
    <t>公益財団法人やまぐち農林振興公社</t>
    <rPh sb="0" eb="6">
      <t>コウエキザイダンホウジン</t>
    </rPh>
    <rPh sb="10" eb="16">
      <t>ノウリンシンコウコウシャ</t>
    </rPh>
    <phoneticPr fontId="2"/>
  </si>
  <si>
    <t>農用地利用集積等促進計画の認可について（申請）</t>
    <rPh sb="0" eb="12">
      <t>ノウヨウチリヨウシュウセキトウソクシンケイカク</t>
    </rPh>
    <rPh sb="13" eb="15">
      <t>ニンカ</t>
    </rPh>
    <rPh sb="20" eb="22">
      <t>シンセイ</t>
    </rPh>
    <phoneticPr fontId="2"/>
  </si>
  <si>
    <t>記</t>
    <rPh sb="0" eb="1">
      <t>キ</t>
    </rPh>
    <phoneticPr fontId="2"/>
  </si>
  <si>
    <t>２　添付資料（機構法第１８条第４項に定める書類）</t>
    <rPh sb="2" eb="6">
      <t>テンプシリョウ</t>
    </rPh>
    <rPh sb="7" eb="10">
      <t>キコウホウ</t>
    </rPh>
    <rPh sb="10" eb="11">
      <t>ダイ</t>
    </rPh>
    <rPh sb="13" eb="15">
      <t>ジョウダイ</t>
    </rPh>
    <rPh sb="16" eb="17">
      <t>コウ</t>
    </rPh>
    <rPh sb="18" eb="19">
      <t>サダ</t>
    </rPh>
    <rPh sb="21" eb="23">
      <t>ショルイ</t>
    </rPh>
    <phoneticPr fontId="2"/>
  </si>
  <si>
    <t>　・　実地調査報告書兼農用地利用集積等促進計画策定要請書の写し（買入）　</t>
    <rPh sb="3" eb="11">
      <t>ジッチチョウサホウコクショケン</t>
    </rPh>
    <rPh sb="11" eb="19">
      <t>ノウヨウチリヨウシュウセキトウ</t>
    </rPh>
    <rPh sb="19" eb="28">
      <t>ソクシンケイカクサクテイヨウセイショ</t>
    </rPh>
    <rPh sb="29" eb="30">
      <t>ウツ</t>
    </rPh>
    <rPh sb="32" eb="34">
      <t>カイイレ</t>
    </rPh>
    <phoneticPr fontId="2"/>
  </si>
  <si>
    <t>　・　農業経営状況調査報告書兼農用地利用集積等促進計画策定要請書の写し（売渡）</t>
    <rPh sb="3" eb="7">
      <t>ノウギョウケイエイ</t>
    </rPh>
    <rPh sb="7" eb="9">
      <t>ジョウキョウ</t>
    </rPh>
    <rPh sb="9" eb="14">
      <t>チョウサホウコクショ</t>
    </rPh>
    <rPh sb="36" eb="38">
      <t>ウリワタシ</t>
    </rPh>
    <phoneticPr fontId="2"/>
  </si>
  <si>
    <t>登記の目的</t>
  </si>
  <si>
    <t>所 有 権 移 転</t>
    <phoneticPr fontId="12"/>
  </si>
  <si>
    <t>原因</t>
  </si>
  <si>
    <t>農地中間管理事業の推進に関する法律に基</t>
    <rPh sb="0" eb="8">
      <t>ノウチチュウカンカンリジギョウ</t>
    </rPh>
    <rPh sb="9" eb="11">
      <t>スイシン</t>
    </rPh>
    <rPh sb="12" eb="13">
      <t>カン</t>
    </rPh>
    <rPh sb="15" eb="17">
      <t>ホウリツ</t>
    </rPh>
    <rPh sb="18" eb="19">
      <t>モト</t>
    </rPh>
    <phoneticPr fontId="12"/>
  </si>
  <si>
    <t>づく農用地利用集積等促進計画による売買</t>
    <rPh sb="2" eb="9">
      <t>ノウヨウチリヨウシュウセキ</t>
    </rPh>
    <rPh sb="9" eb="10">
      <t>トウ</t>
    </rPh>
    <rPh sb="10" eb="14">
      <t>ソクシンケイカク</t>
    </rPh>
    <rPh sb="17" eb="19">
      <t>バイバイ</t>
    </rPh>
    <phoneticPr fontId="12"/>
  </si>
  <si>
    <t>権利者</t>
    <phoneticPr fontId="12"/>
  </si>
  <si>
    <t xml:space="preserve"> 会社法人等番号2500-05-000189</t>
    <phoneticPr fontId="12"/>
  </si>
  <si>
    <t>義務者</t>
    <rPh sb="0" eb="3">
      <t>ギムシャ</t>
    </rPh>
    <phoneticPr fontId="12"/>
  </si>
  <si>
    <t>添付書類</t>
  </si>
  <si>
    <t>農地中間管理事業の推進に関する法律第１８条第７項の規定による</t>
    <rPh sb="0" eb="8">
      <t>ノウチチュウカンカンリジギョウ</t>
    </rPh>
    <rPh sb="9" eb="11">
      <t>スイシン</t>
    </rPh>
    <rPh sb="12" eb="13">
      <t>カン</t>
    </rPh>
    <rPh sb="15" eb="17">
      <t>ホウリツ</t>
    </rPh>
    <rPh sb="21" eb="22">
      <t>ダイ</t>
    </rPh>
    <rPh sb="23" eb="24">
      <t>コウ</t>
    </rPh>
    <phoneticPr fontId="12"/>
  </si>
  <si>
    <t>公告があったことを証する書面</t>
    <phoneticPr fontId="12"/>
  </si>
  <si>
    <t>登録免許税の税率の軽減措置の対象となる旨の証明書</t>
    <rPh sb="0" eb="2">
      <t>トウロク</t>
    </rPh>
    <rPh sb="2" eb="5">
      <t>メンキョゼイ</t>
    </rPh>
    <rPh sb="6" eb="8">
      <t>ゼイリツ</t>
    </rPh>
    <rPh sb="9" eb="13">
      <t>ケイゲンソチ</t>
    </rPh>
    <rPh sb="14" eb="16">
      <t>タイショウ</t>
    </rPh>
    <rPh sb="19" eb="20">
      <t>ムネ</t>
    </rPh>
    <rPh sb="21" eb="24">
      <t>ショウメイショ</t>
    </rPh>
    <phoneticPr fontId="12"/>
  </si>
  <si>
    <t>　　　（登記識別情報通知の交付希望）</t>
    <phoneticPr fontId="12"/>
  </si>
  <si>
    <t>山口地方法務局</t>
    <phoneticPr fontId="12"/>
  </si>
  <si>
    <t>　　　　　御中</t>
    <phoneticPr fontId="12"/>
  </si>
  <si>
    <t>申請人</t>
    <rPh sb="0" eb="3">
      <t>シンセイニン</t>
    </rPh>
    <phoneticPr fontId="12"/>
  </si>
  <si>
    <t>課税価格</t>
  </si>
  <si>
    <t>金</t>
    <phoneticPr fontId="12"/>
  </si>
  <si>
    <t>円</t>
    <rPh sb="0" eb="1">
      <t>エン</t>
    </rPh>
    <phoneticPr fontId="12"/>
  </si>
  <si>
    <t>登録免許税</t>
    <phoneticPr fontId="12"/>
  </si>
  <si>
    <t>（租税特別措置法第７７条の２による）</t>
    <phoneticPr fontId="12"/>
  </si>
  <si>
    <t>農地中間管理事業の推進に関する法律第18条第7項
の規定による公告があったことについての証明願</t>
    <rPh sb="0" eb="8">
      <t>ノウチチュウカンカンリジギョウ</t>
    </rPh>
    <rPh sb="9" eb="11">
      <t>スイシン</t>
    </rPh>
    <rPh sb="12" eb="13">
      <t>カン</t>
    </rPh>
    <rPh sb="15" eb="17">
      <t>ホウリツ</t>
    </rPh>
    <rPh sb="17" eb="18">
      <t>ダイ</t>
    </rPh>
    <rPh sb="20" eb="22">
      <t>ジョウダイ</t>
    </rPh>
    <rPh sb="23" eb="24">
      <t>コウ</t>
    </rPh>
    <rPh sb="26" eb="28">
      <t>キテイ</t>
    </rPh>
    <rPh sb="31" eb="33">
      <t>コウコク</t>
    </rPh>
    <rPh sb="44" eb="47">
      <t>ショウメイネガ</t>
    </rPh>
    <phoneticPr fontId="12"/>
  </si>
  <si>
    <t>公益財団法人　やまぐち農林振興公社</t>
  </si>
  <si>
    <t>　所有権移転の登記申請に必要があるため、下記の土地について、農地中間管理事業の推進に関す</t>
    <rPh sb="1" eb="4">
      <t>ショユウケン</t>
    </rPh>
    <rPh sb="4" eb="6">
      <t>イテン</t>
    </rPh>
    <rPh sb="7" eb="9">
      <t>トウキ</t>
    </rPh>
    <rPh sb="9" eb="11">
      <t>シンセイ</t>
    </rPh>
    <rPh sb="12" eb="14">
      <t>ヒツヨウ</t>
    </rPh>
    <phoneticPr fontId="12"/>
  </si>
  <si>
    <t>る法律第１８条第７項の規定による公告があったことについて証明願います。</t>
    <rPh sb="28" eb="31">
      <t>ショウメイネガ</t>
    </rPh>
    <phoneticPr fontId="12"/>
  </si>
  <si>
    <t>山口県知事　村岡　嗣政　 様</t>
    <rPh sb="0" eb="3">
      <t>ヤマグチケン</t>
    </rPh>
    <rPh sb="3" eb="5">
      <t>チジ</t>
    </rPh>
    <rPh sb="6" eb="8">
      <t>ムラオカ</t>
    </rPh>
    <rPh sb="9" eb="10">
      <t>ツ</t>
    </rPh>
    <phoneticPr fontId="15"/>
  </si>
  <si>
    <t>　住 所　　　</t>
    <phoneticPr fontId="12"/>
  </si>
  <si>
    <t>公益財団法人　やまぐち農林振興公社</t>
    <rPh sb="0" eb="2">
      <t>コウエキ</t>
    </rPh>
    <rPh sb="2" eb="4">
      <t>ザイダン</t>
    </rPh>
    <rPh sb="4" eb="6">
      <t>ホウジン</t>
    </rPh>
    <rPh sb="11" eb="13">
      <t>ノウリン</t>
    </rPh>
    <rPh sb="13" eb="15">
      <t>シンコウ</t>
    </rPh>
    <rPh sb="15" eb="17">
      <t>コウシャ</t>
    </rPh>
    <phoneticPr fontId="12"/>
  </si>
  <si>
    <t>（押印省略）</t>
    <rPh sb="1" eb="5">
      <t>オウインショウリャク</t>
    </rPh>
    <phoneticPr fontId="12"/>
  </si>
  <si>
    <t>いので、下記事項について証明願います。</t>
    <rPh sb="6" eb="8">
      <t>ジコウ</t>
    </rPh>
    <rPh sb="12" eb="14">
      <t>ショウメイ</t>
    </rPh>
    <rPh sb="14" eb="15">
      <t>ネガ</t>
    </rPh>
    <phoneticPr fontId="12"/>
  </si>
  <si>
    <t>土地の所在</t>
    <rPh sb="0" eb="2">
      <t>トチ</t>
    </rPh>
    <rPh sb="3" eb="5">
      <t>ショザイ</t>
    </rPh>
    <phoneticPr fontId="12"/>
  </si>
  <si>
    <t>　　　　令和　　　年　　　月 　　 日</t>
    <rPh sb="4" eb="6">
      <t>レイワ</t>
    </rPh>
    <phoneticPr fontId="12"/>
  </si>
  <si>
    <t>　　　　　　　　　　　　山口県知事　　村岡　嗣政　 　印</t>
    <rPh sb="12" eb="15">
      <t>ヤマグチケン</t>
    </rPh>
    <rPh sb="15" eb="17">
      <t>チジ</t>
    </rPh>
    <rPh sb="19" eb="21">
      <t>ムラオカ</t>
    </rPh>
    <rPh sb="22" eb="23">
      <t>ツ</t>
    </rPh>
    <rPh sb="27" eb="28">
      <t>イン</t>
    </rPh>
    <phoneticPr fontId="15"/>
  </si>
  <si>
    <t>づく農用地利用集積等促進計画による売買</t>
    <rPh sb="2" eb="14">
      <t>ノウヨウチリヨウシュウセキトウソクシンケイカク</t>
    </rPh>
    <rPh sb="17" eb="19">
      <t>バイバイ</t>
    </rPh>
    <phoneticPr fontId="12"/>
  </si>
  <si>
    <t>権利者</t>
  </si>
  <si>
    <t>義務者</t>
  </si>
  <si>
    <t>公告があったことを証する書面</t>
  </si>
  <si>
    <t>登録免許税の税率の軽減措置の対象となる旨の証明書</t>
    <rPh sb="0" eb="5">
      <t>トウロクメンキョゼイ</t>
    </rPh>
    <rPh sb="6" eb="8">
      <t>ゼイリツ</t>
    </rPh>
    <rPh sb="9" eb="13">
      <t>ケイゲンソチ</t>
    </rPh>
    <rPh sb="14" eb="16">
      <t>タイショウ</t>
    </rPh>
    <rPh sb="19" eb="20">
      <t>ムネ</t>
    </rPh>
    <rPh sb="21" eb="24">
      <t>ショウメイショ</t>
    </rPh>
    <phoneticPr fontId="12"/>
  </si>
  <si>
    <t>（租税特別措置法第７７条による）</t>
    <phoneticPr fontId="12"/>
  </si>
  <si>
    <t>公益財団法人やまぐち農林振興公社理事長　　印</t>
    <phoneticPr fontId="12"/>
  </si>
  <si>
    <t>土地について別添登記完了証のとおり</t>
    <phoneticPr fontId="12"/>
  </si>
  <si>
    <t>に所有権移転登記を完了</t>
    <phoneticPr fontId="12"/>
  </si>
  <si>
    <t>したのでお知らせします。</t>
    <phoneticPr fontId="12"/>
  </si>
  <si>
    <t>登　記　済　通　知　書</t>
    <rPh sb="10" eb="11">
      <t>ショ</t>
    </rPh>
    <phoneticPr fontId="12"/>
  </si>
  <si>
    <t>号</t>
    <phoneticPr fontId="12"/>
  </si>
  <si>
    <t>　　　　　　　　　　　　　様</t>
    <phoneticPr fontId="12"/>
  </si>
  <si>
    <t>領　　　　収　　　　書</t>
    <rPh sb="0" eb="1">
      <t>リョウ</t>
    </rPh>
    <rPh sb="5" eb="6">
      <t>オサム</t>
    </rPh>
    <phoneticPr fontId="12"/>
  </si>
  <si>
    <t>金</t>
    <rPh sb="0" eb="1">
      <t>キン</t>
    </rPh>
    <phoneticPr fontId="12"/>
  </si>
  <si>
    <t>消費税</t>
    <rPh sb="0" eb="3">
      <t>ショウヒゼイ</t>
    </rPh>
    <phoneticPr fontId="12"/>
  </si>
  <si>
    <t>)</t>
    <phoneticPr fontId="12"/>
  </si>
  <si>
    <t>　ただし、これは下記事業の土地売買契約に伴う取扱手数料控除額として</t>
    <rPh sb="22" eb="24">
      <t>トリアツカイ</t>
    </rPh>
    <rPh sb="24" eb="27">
      <t>テスウリョウ</t>
    </rPh>
    <rPh sb="27" eb="29">
      <t>コウジョ</t>
    </rPh>
    <rPh sb="29" eb="30">
      <t>ガク</t>
    </rPh>
    <phoneticPr fontId="12"/>
  </si>
  <si>
    <t>　正に領収いたしました。</t>
    <rPh sb="1" eb="2">
      <t>マサ</t>
    </rPh>
    <rPh sb="3" eb="5">
      <t>リョウシュウ</t>
    </rPh>
    <phoneticPr fontId="12"/>
  </si>
  <si>
    <t>対象農地</t>
    <rPh sb="0" eb="4">
      <t>タイショウノウチ</t>
    </rPh>
    <phoneticPr fontId="12"/>
  </si>
  <si>
    <t xml:space="preserve"> 登録番号：Ｔ５-２５００-０５００-０１８９</t>
    <rPh sb="1" eb="5">
      <t>トウロクバンゴウ</t>
    </rPh>
    <phoneticPr fontId="12"/>
  </si>
  <si>
    <t>土地代金</t>
    <rPh sb="0" eb="4">
      <t>トチダイキン</t>
    </rPh>
    <phoneticPr fontId="12"/>
  </si>
  <si>
    <t>預り金（登録免許税）</t>
    <rPh sb="0" eb="1">
      <t>アズカ</t>
    </rPh>
    <rPh sb="2" eb="3">
      <t>キン</t>
    </rPh>
    <rPh sb="4" eb="9">
      <t>トウロクメンキョゼイ</t>
    </rPh>
    <phoneticPr fontId="12"/>
  </si>
  <si>
    <t>　ついては､下記振込先に振り込みをお願いします。（振込手数料は振込者様でご負担ください。）</t>
    <rPh sb="6" eb="8">
      <t>カキ</t>
    </rPh>
    <rPh sb="8" eb="11">
      <t>フリコミサキ</t>
    </rPh>
    <rPh sb="18" eb="19">
      <t>ネガ</t>
    </rPh>
    <rPh sb="25" eb="30">
      <t>フリコミテスウリョウ</t>
    </rPh>
    <rPh sb="31" eb="35">
      <t>フリコミシャサマ</t>
    </rPh>
    <rPh sb="37" eb="39">
      <t>フタン</t>
    </rPh>
    <phoneticPr fontId="12"/>
  </si>
  <si>
    <t>振込先</t>
    <rPh sb="0" eb="3">
      <t>フリコミサキ</t>
    </rPh>
    <phoneticPr fontId="12"/>
  </si>
  <si>
    <t>金融機関</t>
    <rPh sb="0" eb="4">
      <t>キンユウキカン</t>
    </rPh>
    <phoneticPr fontId="12"/>
  </si>
  <si>
    <t>山口県信用農業協同組合連合会　県庁内支所</t>
    <rPh sb="0" eb="2">
      <t>ヤマグチ</t>
    </rPh>
    <rPh sb="2" eb="3">
      <t>ケン</t>
    </rPh>
    <rPh sb="3" eb="5">
      <t>シンヨウ</t>
    </rPh>
    <rPh sb="5" eb="7">
      <t>ノウギョウ</t>
    </rPh>
    <rPh sb="7" eb="9">
      <t>キョウドウ</t>
    </rPh>
    <rPh sb="9" eb="11">
      <t>クミアイ</t>
    </rPh>
    <rPh sb="11" eb="14">
      <t>レンゴウカイ</t>
    </rPh>
    <rPh sb="15" eb="17">
      <t>ケンチョウ</t>
    </rPh>
    <rPh sb="17" eb="18">
      <t>ナイ</t>
    </rPh>
    <rPh sb="18" eb="20">
      <t>シショ</t>
    </rPh>
    <phoneticPr fontId="12"/>
  </si>
  <si>
    <t>口座番号</t>
    <rPh sb="0" eb="4">
      <t>コウザバンゴウ</t>
    </rPh>
    <phoneticPr fontId="12"/>
  </si>
  <si>
    <t>普通</t>
    <rPh sb="0" eb="2">
      <t>フツウ</t>
    </rPh>
    <phoneticPr fontId="12"/>
  </si>
  <si>
    <t>０２２５７７９</t>
    <phoneticPr fontId="12"/>
  </si>
  <si>
    <t>口座名義人</t>
    <rPh sb="0" eb="4">
      <t>コウザメイギ</t>
    </rPh>
    <rPh sb="4" eb="5">
      <t>ニン</t>
    </rPh>
    <phoneticPr fontId="12"/>
  </si>
  <si>
    <t>ｻﾞｲ)ﾔﾏｸﾞﾁﾉｳﾘﾝｼﾝｺｳｺｳｼｬ</t>
    <phoneticPr fontId="12"/>
  </si>
  <si>
    <t>参考</t>
    <rPh sb="0" eb="1">
      <t>サン</t>
    </rPh>
    <rPh sb="1" eb="2">
      <t>コウ</t>
    </rPh>
    <phoneticPr fontId="4"/>
  </si>
  <si>
    <t>希望価格（円）</t>
    <rPh sb="0" eb="2">
      <t>キボウ</t>
    </rPh>
    <rPh sb="2" eb="4">
      <t>カカク</t>
    </rPh>
    <rPh sb="5" eb="6">
      <t>エン</t>
    </rPh>
    <phoneticPr fontId="4"/>
  </si>
  <si>
    <t>買受け希望者の農業経営の状況等</t>
    <phoneticPr fontId="2"/>
  </si>
  <si>
    <t>　農地中間管理事業の推進に関する法律第１８条第１項の規定に基づき、下記の者との</t>
    <rPh sb="1" eb="9">
      <t>ノウチチュウカンカンリジギョウ</t>
    </rPh>
    <rPh sb="10" eb="12">
      <t>スイシン</t>
    </rPh>
    <rPh sb="13" eb="14">
      <t>カン</t>
    </rPh>
    <rPh sb="16" eb="18">
      <t>ホウリツ</t>
    </rPh>
    <rPh sb="18" eb="19">
      <t>ダイ</t>
    </rPh>
    <rPh sb="21" eb="23">
      <t>ジョウダイ</t>
    </rPh>
    <rPh sb="24" eb="25">
      <t>コウ</t>
    </rPh>
    <rPh sb="26" eb="28">
      <t>キテイ</t>
    </rPh>
    <rPh sb="29" eb="30">
      <t>モト</t>
    </rPh>
    <phoneticPr fontId="2"/>
  </si>
  <si>
    <t>農用地等の所有権の移転に係る農用地利用集積等促進計画を認可されるよう関係書類を</t>
    <rPh sb="0" eb="4">
      <t>ノウヨウチトウ</t>
    </rPh>
    <rPh sb="5" eb="8">
      <t>ショユウケン</t>
    </rPh>
    <rPh sb="9" eb="11">
      <t>イテン</t>
    </rPh>
    <rPh sb="12" eb="13">
      <t>カカ</t>
    </rPh>
    <rPh sb="14" eb="26">
      <t>ノウヨウチリヨウシュウセキトウソクシンケイカク</t>
    </rPh>
    <phoneticPr fontId="2"/>
  </si>
  <si>
    <t>添えて申請します。</t>
  </si>
  <si>
    <t>（出し手　職業：無職、権利証：有）（受け手：一期作、一毛作）等の情報を記載</t>
    <rPh sb="1" eb="2">
      <t>ダ</t>
    </rPh>
    <rPh sb="3" eb="4">
      <t>テ</t>
    </rPh>
    <rPh sb="5" eb="7">
      <t>ショクギョウ</t>
    </rPh>
    <rPh sb="8" eb="10">
      <t>ムショク</t>
    </rPh>
    <rPh sb="11" eb="14">
      <t>ケンリショウ</t>
    </rPh>
    <rPh sb="15" eb="16">
      <t>ア</t>
    </rPh>
    <rPh sb="18" eb="19">
      <t>ウ</t>
    </rPh>
    <rPh sb="20" eb="21">
      <t>テ</t>
    </rPh>
    <rPh sb="22" eb="23">
      <t>イッ</t>
    </rPh>
    <rPh sb="23" eb="24">
      <t>キ</t>
    </rPh>
    <rPh sb="24" eb="25">
      <t>サク</t>
    </rPh>
    <rPh sb="26" eb="29">
      <t>イチモウサク</t>
    </rPh>
    <rPh sb="30" eb="31">
      <t>トウ</t>
    </rPh>
    <rPh sb="32" eb="34">
      <t>ジョウホウ</t>
    </rPh>
    <rPh sb="35" eb="37">
      <t>キサイ</t>
    </rPh>
    <phoneticPr fontId="4"/>
  </si>
  <si>
    <t>　　　　　　　　　　　　 　銀　行　　　　　　　　　　　　　　　支　店</t>
    <phoneticPr fontId="12"/>
  </si>
  <si>
    <t>記</t>
    <rPh sb="0" eb="1">
      <t>キ</t>
    </rPh>
    <phoneticPr fontId="2"/>
  </si>
  <si>
    <t>　　　年　月　日生</t>
    <phoneticPr fontId="15"/>
  </si>
  <si>
    <t>備　考</t>
    <phoneticPr fontId="12"/>
  </si>
  <si>
    <t>に所有権を取得した後記不動産につき、所有権移転登記を申請することを請求する。</t>
    <phoneticPr fontId="2"/>
  </si>
  <si>
    <t>地　積
　　㎡</t>
    <phoneticPr fontId="2"/>
  </si>
  <si>
    <t>不動産価格
　　　円</t>
    <phoneticPr fontId="2"/>
  </si>
  <si>
    <t>　租税特別措置法第77条の２の規定による所有権の移転の登記に係る登録免許税の税率の軽減を受けた</t>
    <rPh sb="44" eb="45">
      <t>ウ</t>
    </rPh>
    <phoneticPr fontId="12"/>
  </si>
  <si>
    <t xml:space="preserve">
取得年月日
　　　(注)2</t>
    <rPh sb="11" eb="12">
      <t>チュウ</t>
    </rPh>
    <phoneticPr fontId="12"/>
  </si>
  <si>
    <t>３　当該土地は、農業経営基盤強化促進法第７条第１号に規定する農地売買等事業により取得されたもの
　であること。</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ゴウ</t>
    </rPh>
    <rPh sb="26" eb="28">
      <t>キテイ</t>
    </rPh>
    <rPh sb="30" eb="32">
      <t>ノウチ</t>
    </rPh>
    <rPh sb="32" eb="34">
      <t>バイバイ</t>
    </rPh>
    <rPh sb="34" eb="35">
      <t>トウ</t>
    </rPh>
    <rPh sb="35" eb="37">
      <t>ジギョウ</t>
    </rPh>
    <rPh sb="40" eb="42">
      <t>シュトク</t>
    </rPh>
    <phoneticPr fontId="12"/>
  </si>
  <si>
    <t>４　当該土地は、農業振興地域の整備に関する法律第８条第１項の農業振興地域整備計画において同条第
　２項第１号の農用地区域として定められている区域内に存すること。</t>
    <rPh sb="2" eb="4">
      <t>トウガイ</t>
    </rPh>
    <rPh sb="4" eb="6">
      <t>トチ</t>
    </rPh>
    <rPh sb="8" eb="10">
      <t>ノウギョウ</t>
    </rPh>
    <rPh sb="10" eb="12">
      <t>シンコウ</t>
    </rPh>
    <rPh sb="12" eb="14">
      <t>チイキ</t>
    </rPh>
    <rPh sb="15" eb="17">
      <t>セイビ</t>
    </rPh>
    <rPh sb="18" eb="19">
      <t>カン</t>
    </rPh>
    <rPh sb="21" eb="23">
      <t>ホウリツ</t>
    </rPh>
    <rPh sb="23" eb="24">
      <t>ダイ</t>
    </rPh>
    <rPh sb="25" eb="26">
      <t>ジョウ</t>
    </rPh>
    <rPh sb="26" eb="27">
      <t>ダイ</t>
    </rPh>
    <rPh sb="28" eb="29">
      <t>コウ</t>
    </rPh>
    <rPh sb="30" eb="32">
      <t>ノウギョウ</t>
    </rPh>
    <rPh sb="32" eb="34">
      <t>シンコウ</t>
    </rPh>
    <rPh sb="34" eb="36">
      <t>チイキ</t>
    </rPh>
    <rPh sb="36" eb="38">
      <t>セイビ</t>
    </rPh>
    <rPh sb="38" eb="40">
      <t>ケイカク</t>
    </rPh>
    <rPh sb="44" eb="46">
      <t>ドウジョウ</t>
    </rPh>
    <rPh sb="46" eb="47">
      <t>ダイ</t>
    </rPh>
    <rPh sb="50" eb="51">
      <t>コウ</t>
    </rPh>
    <rPh sb="51" eb="52">
      <t>ダイ</t>
    </rPh>
    <rPh sb="53" eb="54">
      <t>ゴウ</t>
    </rPh>
    <rPh sb="55" eb="58">
      <t>ノウヨウチ</t>
    </rPh>
    <rPh sb="58" eb="60">
      <t>クイキ</t>
    </rPh>
    <rPh sb="63" eb="64">
      <t>サダ</t>
    </rPh>
    <rPh sb="70" eb="72">
      <t>クイキ</t>
    </rPh>
    <rPh sb="72" eb="73">
      <t>ナイ</t>
    </rPh>
    <rPh sb="74" eb="75">
      <t>ソン</t>
    </rPh>
    <phoneticPr fontId="12"/>
  </si>
  <si>
    <t>５　当該土地は、農業経営基盤強化促進法第４条第１項第１号に規定する農用地又は同項第２号に掲げる
　土地若しくは開発して当該農用地とすることが適当な土地であること。</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コウ</t>
    </rPh>
    <rPh sb="25" eb="26">
      <t>ダイ</t>
    </rPh>
    <rPh sb="27" eb="28">
      <t>ゴウ</t>
    </rPh>
    <rPh sb="29" eb="31">
      <t>キテイ</t>
    </rPh>
    <rPh sb="33" eb="36">
      <t>ノウヨウチ</t>
    </rPh>
    <rPh sb="36" eb="37">
      <t>マタ</t>
    </rPh>
    <rPh sb="38" eb="40">
      <t>ドウコウ</t>
    </rPh>
    <rPh sb="40" eb="41">
      <t>ダイ</t>
    </rPh>
    <rPh sb="42" eb="43">
      <t>ゴウ</t>
    </rPh>
    <rPh sb="44" eb="45">
      <t>カカ</t>
    </rPh>
    <rPh sb="49" eb="51">
      <t>トチ</t>
    </rPh>
    <rPh sb="51" eb="52">
      <t>モ</t>
    </rPh>
    <rPh sb="55" eb="57">
      <t>カイハツ</t>
    </rPh>
    <rPh sb="59" eb="61">
      <t>トウガイ</t>
    </rPh>
    <rPh sb="61" eb="64">
      <t>ノウヨウチ</t>
    </rPh>
    <rPh sb="70" eb="72">
      <t>テキトウ</t>
    </rPh>
    <rPh sb="73" eb="75">
      <t>トチ</t>
    </rPh>
    <phoneticPr fontId="12"/>
  </si>
  <si>
    <t>令和　　年　　月　　日</t>
    <rPh sb="0" eb="1">
      <t>レイ</t>
    </rPh>
    <rPh sb="1" eb="2">
      <t>ワ</t>
    </rPh>
    <rPh sb="4" eb="5">
      <t>ネン</t>
    </rPh>
    <rPh sb="5" eb="6">
      <t>ヘイネン</t>
    </rPh>
    <rPh sb="7" eb="8">
      <t>ガツ</t>
    </rPh>
    <rPh sb="10" eb="11">
      <t>ニチ</t>
    </rPh>
    <phoneticPr fontId="12"/>
  </si>
  <si>
    <t>令　農業振興第　　－　  　号</t>
    <rPh sb="0" eb="1">
      <t>レイ</t>
    </rPh>
    <rPh sb="2" eb="4">
      <t>ノウギョウ</t>
    </rPh>
    <rPh sb="4" eb="6">
      <t>シンコウ</t>
    </rPh>
    <rPh sb="6" eb="7">
      <t>ダイ</t>
    </rPh>
    <rPh sb="14" eb="15">
      <t>ゴウ</t>
    </rPh>
    <phoneticPr fontId="12"/>
  </si>
  <si>
    <t xml:space="preserve">２　当該申請者は、農地中間管理事業の推進に関する法律第２条第４項に規定する農地中間管理機構であ
　ること。　　　
</t>
    <rPh sb="2" eb="4">
      <t>トウガイ</t>
    </rPh>
    <rPh sb="4" eb="7">
      <t>シンセイシャ</t>
    </rPh>
    <rPh sb="9" eb="11">
      <t>ノウチ</t>
    </rPh>
    <rPh sb="11" eb="13">
      <t>チュウカン</t>
    </rPh>
    <rPh sb="13" eb="15">
      <t>カンリ</t>
    </rPh>
    <rPh sb="15" eb="17">
      <t>ジギョウ</t>
    </rPh>
    <rPh sb="18" eb="20">
      <t>スイシン</t>
    </rPh>
    <rPh sb="21" eb="22">
      <t>カン</t>
    </rPh>
    <rPh sb="24" eb="26">
      <t>ホウリツ</t>
    </rPh>
    <rPh sb="26" eb="27">
      <t>ダイ</t>
    </rPh>
    <rPh sb="28" eb="29">
      <t>ジョウ</t>
    </rPh>
    <rPh sb="29" eb="30">
      <t>ダイ</t>
    </rPh>
    <rPh sb="31" eb="32">
      <t>コウ</t>
    </rPh>
    <rPh sb="33" eb="35">
      <t>キテイ</t>
    </rPh>
    <rPh sb="37" eb="39">
      <t>ノウチ</t>
    </rPh>
    <rPh sb="39" eb="41">
      <t>チュウカン</t>
    </rPh>
    <rPh sb="41" eb="43">
      <t>カンリ</t>
    </rPh>
    <rPh sb="43" eb="45">
      <t>キコウ</t>
    </rPh>
    <phoneticPr fontId="12"/>
  </si>
  <si>
    <t>　　公益財団法人やまぐち農林振興公社</t>
    <rPh sb="2" eb="8">
      <t>コウエキザイダンホウジン</t>
    </rPh>
    <rPh sb="12" eb="18">
      <t>ノウリンシンコウコウシャ</t>
    </rPh>
    <phoneticPr fontId="2"/>
  </si>
  <si>
    <t>(証明事務様式第14号）</t>
    <rPh sb="1" eb="5">
      <t>ショウメイジム</t>
    </rPh>
    <rPh sb="5" eb="7">
      <t>ヨウシキ</t>
    </rPh>
    <rPh sb="7" eb="8">
      <t>ダイ</t>
    </rPh>
    <rPh sb="10" eb="11">
      <t>ゴウ</t>
    </rPh>
    <phoneticPr fontId="12"/>
  </si>
  <si>
    <t>様</t>
    <rPh sb="0" eb="1">
      <t>サマ</t>
    </rPh>
    <phoneticPr fontId="2"/>
  </si>
  <si>
    <t>　　　　　Ｍａｉｌ：  nouchi@y-agreen.or.jp</t>
    <phoneticPr fontId="4"/>
  </si>
  <si>
    <t>　土地権利証（登記識別情報通知）</t>
    <rPh sb="1" eb="3">
      <t>トチ</t>
    </rPh>
    <rPh sb="3" eb="5">
      <t>ケンリ</t>
    </rPh>
    <rPh sb="5" eb="6">
      <t>アカシ</t>
    </rPh>
    <rPh sb="7" eb="15">
      <t>トウキシキベツジョウホウツウチ</t>
    </rPh>
    <phoneticPr fontId="4"/>
  </si>
  <si>
    <t>　登記簿謄本（登記全部事項証明書）</t>
    <rPh sb="1" eb="4">
      <t>トウキボ</t>
    </rPh>
    <rPh sb="4" eb="6">
      <t>トウホン</t>
    </rPh>
    <rPh sb="7" eb="16">
      <t>トウキゼンブジコウショウメイショ</t>
    </rPh>
    <phoneticPr fontId="4"/>
  </si>
  <si>
    <t>　構成員名簿（法人の場合）</t>
    <rPh sb="1" eb="6">
      <t>コウセイインメイボ</t>
    </rPh>
    <rPh sb="7" eb="9">
      <t>ホウジン</t>
    </rPh>
    <rPh sb="10" eb="12">
      <t>バアイ</t>
    </rPh>
    <phoneticPr fontId="4"/>
  </si>
  <si>
    <t>認定農業者等　認定証(写し)　農業経営改善計画書(写し)　
法人の場合構成員名簿も</t>
    <phoneticPr fontId="4"/>
  </si>
  <si>
    <t>農用地利用集積等促進計画の公告の年月日　　(注)1</t>
    <rPh sb="0" eb="8">
      <t>ノウヨウチリヨウシュウセキトウ</t>
    </rPh>
    <rPh sb="8" eb="12">
      <t>ソクシンケイカク</t>
    </rPh>
    <rPh sb="13" eb="15">
      <t>コウコク</t>
    </rPh>
    <rPh sb="16" eb="19">
      <t>ネンガッピ</t>
    </rPh>
    <rPh sb="22" eb="23">
      <t>チュウ</t>
    </rPh>
    <phoneticPr fontId="12"/>
  </si>
  <si>
    <t>(注) １　農地中間管理事業の推進に関する法律に基づく取得の場合に記載すること。
(注) ２　農地法の規定に基づく取得の場合は、売買契約書等における引渡日とすること。
　　　　 農地中間管理事業の推進に関する法律の規定に基づく取得の場合は、農用地利用集積等促進計書
　　　 の所有権の移転の時期欄に記載する確定した日付とすること。</t>
    <rPh sb="1" eb="2">
      <t>チュウ</t>
    </rPh>
    <rPh sb="6" eb="14">
      <t>ノウチチュウカンカンリジギョウ</t>
    </rPh>
    <rPh sb="15" eb="17">
      <t>スイシン</t>
    </rPh>
    <rPh sb="18" eb="19">
      <t>カン</t>
    </rPh>
    <rPh sb="21" eb="23">
      <t>ホウリツ</t>
    </rPh>
    <rPh sb="24" eb="25">
      <t>モト</t>
    </rPh>
    <rPh sb="27" eb="29">
      <t>シュトク</t>
    </rPh>
    <rPh sb="30" eb="32">
      <t>バアイ</t>
    </rPh>
    <rPh sb="33" eb="35">
      <t>キサイ</t>
    </rPh>
    <rPh sb="48" eb="51">
      <t>ノウチホウ</t>
    </rPh>
    <rPh sb="52" eb="54">
      <t>キテイ</t>
    </rPh>
    <rPh sb="55" eb="56">
      <t>モト</t>
    </rPh>
    <rPh sb="58" eb="60">
      <t>シュトク</t>
    </rPh>
    <rPh sb="61" eb="63">
      <t>バアイ</t>
    </rPh>
    <rPh sb="65" eb="67">
      <t>バイバイ</t>
    </rPh>
    <rPh sb="67" eb="70">
      <t>ケイヤクショ</t>
    </rPh>
    <rPh sb="70" eb="71">
      <t>トウ</t>
    </rPh>
    <rPh sb="75" eb="77">
      <t>ヒキワタシ</t>
    </rPh>
    <rPh sb="77" eb="78">
      <t>ヒ</t>
    </rPh>
    <rPh sb="90" eb="98">
      <t>ノウチチュウカンカンリジギョウ</t>
    </rPh>
    <rPh sb="99" eb="101">
      <t>スイシン</t>
    </rPh>
    <rPh sb="102" eb="103">
      <t>カン</t>
    </rPh>
    <rPh sb="105" eb="107">
      <t>ホウリツ</t>
    </rPh>
    <rPh sb="108" eb="110">
      <t>キテイ</t>
    </rPh>
    <rPh sb="111" eb="112">
      <t>モト</t>
    </rPh>
    <rPh sb="120" eb="123">
      <t>ノウヨウチ</t>
    </rPh>
    <rPh sb="123" eb="125">
      <t>リヨウ</t>
    </rPh>
    <rPh sb="125" eb="127">
      <t>シュウセキ</t>
    </rPh>
    <rPh sb="127" eb="128">
      <t>トウ</t>
    </rPh>
    <rPh sb="132" eb="133">
      <t>トウ</t>
    </rPh>
    <rPh sb="138" eb="141">
      <t>ショユウケン</t>
    </rPh>
    <rPh sb="142" eb="144">
      <t>イテン</t>
    </rPh>
    <rPh sb="145" eb="147">
      <t>ジキ</t>
    </rPh>
    <rPh sb="147" eb="148">
      <t>ラン</t>
    </rPh>
    <rPh sb="149" eb="151">
      <t>キサイ</t>
    </rPh>
    <rPh sb="153" eb="155">
      <t>カクテイ</t>
    </rPh>
    <phoneticPr fontId="12"/>
  </si>
  <si>
    <t>１　私は、公社から上記（以下「当該農用地等」という｡）の土地を令和　　年　　月　　日</t>
    <rPh sb="31" eb="33">
      <t>レイワ</t>
    </rPh>
    <rPh sb="41" eb="42">
      <t>ニチ</t>
    </rPh>
    <phoneticPr fontId="12"/>
  </si>
  <si>
    <t>現　況</t>
    <rPh sb="0" eb="1">
      <t>ゲン</t>
    </rPh>
    <rPh sb="2" eb="3">
      <t>キョウ</t>
    </rPh>
    <phoneticPr fontId="4"/>
  </si>
  <si>
    <t>〇〇市（町）</t>
    <rPh sb="4" eb="5">
      <t>チョウ</t>
    </rPh>
    <phoneticPr fontId="12"/>
  </si>
  <si>
    <t>　農用地等の買入れに係る実地調査をしたので、下記のとおり報告します。</t>
    <rPh sb="1" eb="5">
      <t>ノウヨウチトウ</t>
    </rPh>
    <rPh sb="6" eb="8">
      <t>カイイ</t>
    </rPh>
    <rPh sb="10" eb="11">
      <t>カカ</t>
    </rPh>
    <rPh sb="12" eb="14">
      <t>ジッチ</t>
    </rPh>
    <rPh sb="14" eb="16">
      <t>チョウサ</t>
    </rPh>
    <phoneticPr fontId="4"/>
  </si>
  <si>
    <t>　農用地等の買受け希望があったので、その経営状況等を下記のとおり報告します。</t>
    <rPh sb="1" eb="5">
      <t>ノウヨウチトウ</t>
    </rPh>
    <rPh sb="6" eb="8">
      <t>カイウケ</t>
    </rPh>
    <phoneticPr fontId="2"/>
  </si>
  <si>
    <t>市（町）長　　氏　　　名　　　　　印</t>
    <rPh sb="0" eb="1">
      <t>シ</t>
    </rPh>
    <rPh sb="2" eb="3">
      <t>チョウ</t>
    </rPh>
    <rPh sb="4" eb="5">
      <t>チョウ</t>
    </rPh>
    <rPh sb="7" eb="8">
      <t>シ</t>
    </rPh>
    <rPh sb="11" eb="12">
      <t>メイ</t>
    </rPh>
    <rPh sb="17" eb="18">
      <t>イン</t>
    </rPh>
    <phoneticPr fontId="2"/>
  </si>
  <si>
    <t>譲渡所得（所得）の特別控除に係る土地等についての証明願</t>
    <rPh sb="5" eb="7">
      <t>ショトク</t>
    </rPh>
    <phoneticPr fontId="12"/>
  </si>
  <si>
    <t>　租税特別措置法第34条の3第1項（第65条の5第1項）の規定による土地等を譲渡した</t>
    <rPh sb="34" eb="37">
      <t>トチトウ</t>
    </rPh>
    <rPh sb="38" eb="40">
      <t>ジョウト</t>
    </rPh>
    <phoneticPr fontId="12"/>
  </si>
  <si>
    <t>所　在　　市 町 村：</t>
    <phoneticPr fontId="15"/>
  </si>
  <si>
    <t>所　　在</t>
  </si>
  <si>
    <t>　 第　　　　　　号</t>
    <phoneticPr fontId="12"/>
  </si>
  <si>
    <t>　　　　上記のとおり相違ないことを証明します。</t>
    <phoneticPr fontId="12"/>
  </si>
  <si>
    <t>（日付）</t>
    <rPh sb="1" eb="3">
      <t>ヒヅケ</t>
    </rPh>
    <phoneticPr fontId="2"/>
  </si>
  <si>
    <t>（公社買入）</t>
    <rPh sb="1" eb="5">
      <t>コウシャカイイレ</t>
    </rPh>
    <phoneticPr fontId="2"/>
  </si>
  <si>
    <t>（公社売渡）</t>
    <rPh sb="1" eb="5">
      <t>コウシャウリワタシ</t>
    </rPh>
    <phoneticPr fontId="2"/>
  </si>
  <si>
    <t>住　所</t>
    <rPh sb="0" eb="1">
      <t>ジュウ</t>
    </rPh>
    <rPh sb="2" eb="3">
      <t>ショ</t>
    </rPh>
    <phoneticPr fontId="12"/>
  </si>
  <si>
    <t>氏　名</t>
    <rPh sb="0" eb="1">
      <t>シ</t>
    </rPh>
    <rPh sb="2" eb="3">
      <t>メイ</t>
    </rPh>
    <phoneticPr fontId="12"/>
  </si>
  <si>
    <t>　租税特別措置法第34条の3第1項（第65条の5第1項）の規定に基づく土地等を</t>
    <phoneticPr fontId="12"/>
  </si>
  <si>
    <t xml:space="preserve">譲渡した場合の譲渡所得（所得）の特別控除の適用を受けるため、下記の土地等 </t>
    <rPh sb="12" eb="14">
      <t>ショトク</t>
    </rPh>
    <phoneticPr fontId="12"/>
  </si>
  <si>
    <t>が農業振興地域の整備に関する法律第８条第２項第１号に規定する農用地区域内にある</t>
    <rPh sb="1" eb="7">
      <t>ノウギョウシンコウチイキ</t>
    </rPh>
    <rPh sb="8" eb="10">
      <t>セイビ</t>
    </rPh>
    <rPh sb="11" eb="12">
      <t>カン</t>
    </rPh>
    <rPh sb="14" eb="16">
      <t>ホウリツ</t>
    </rPh>
    <rPh sb="16" eb="17">
      <t>ダイ</t>
    </rPh>
    <rPh sb="18" eb="19">
      <t>ジョウ</t>
    </rPh>
    <rPh sb="19" eb="20">
      <t>ダイ</t>
    </rPh>
    <rPh sb="21" eb="22">
      <t>コウ</t>
    </rPh>
    <rPh sb="22" eb="23">
      <t>ダイ</t>
    </rPh>
    <rPh sb="24" eb="25">
      <t>ゴウ</t>
    </rPh>
    <rPh sb="26" eb="28">
      <t>キテイ</t>
    </rPh>
    <rPh sb="30" eb="36">
      <t>ノウヨウチクイキナイ</t>
    </rPh>
    <phoneticPr fontId="12"/>
  </si>
  <si>
    <t>こ と を 証 明 願 い ま す 。</t>
    <rPh sb="6" eb="7">
      <t>ショウ</t>
    </rPh>
    <rPh sb="8" eb="9">
      <t>アキ</t>
    </rPh>
    <rPh sb="10" eb="11">
      <t>ガン</t>
    </rPh>
    <phoneticPr fontId="12"/>
  </si>
  <si>
    <t>（証明事務様式第１５号）</t>
    <rPh sb="1" eb="5">
      <t>ショウメイジム</t>
    </rPh>
    <rPh sb="5" eb="8">
      <t>ヨウシキダイ</t>
    </rPh>
    <rPh sb="10" eb="11">
      <t>ゴウ</t>
    </rPh>
    <phoneticPr fontId="12"/>
  </si>
  <si>
    <t>（促進計画公告証明）</t>
    <rPh sb="1" eb="9">
      <t>ソクシンケイカクコウコクショウメイ</t>
    </rPh>
    <phoneticPr fontId="12"/>
  </si>
  <si>
    <t>場合の譲渡所得（所得）の特別控除の適用を受けるため、下記の土地等は、 農地中間</t>
    <rPh sb="8" eb="10">
      <t>ショトク</t>
    </rPh>
    <rPh sb="26" eb="28">
      <t>カキ</t>
    </rPh>
    <rPh sb="29" eb="32">
      <t>トチトウ</t>
    </rPh>
    <phoneticPr fontId="12"/>
  </si>
  <si>
    <t>管理事業の推進に関する法律第18条第7項の規定による公告があった農用地利用集</t>
    <rPh sb="0" eb="2">
      <t>カンリ</t>
    </rPh>
    <rPh sb="2" eb="4">
      <t>ジギョウ</t>
    </rPh>
    <rPh sb="5" eb="7">
      <t>スイシン</t>
    </rPh>
    <rPh sb="8" eb="9">
      <t>カン</t>
    </rPh>
    <rPh sb="11" eb="13">
      <t>ホウリツ</t>
    </rPh>
    <rPh sb="13" eb="14">
      <t>ダイ</t>
    </rPh>
    <rPh sb="16" eb="17">
      <t>ジョウ</t>
    </rPh>
    <rPh sb="17" eb="18">
      <t>ダイ</t>
    </rPh>
    <rPh sb="19" eb="20">
      <t>コウ</t>
    </rPh>
    <rPh sb="21" eb="23">
      <t>キテイ</t>
    </rPh>
    <rPh sb="26" eb="28">
      <t>コウコク</t>
    </rPh>
    <phoneticPr fontId="12"/>
  </si>
  <si>
    <t>積等促進計画の定めるところにより譲渡したものであることを証明願います。</t>
    <rPh sb="1" eb="4">
      <t>トウソクシン</t>
    </rPh>
    <rPh sb="7" eb="8">
      <t>サダ</t>
    </rPh>
    <rPh sb="16" eb="18">
      <t>ジョウト</t>
    </rPh>
    <phoneticPr fontId="12"/>
  </si>
  <si>
    <t>農用地利用集積等
促進計画の公告の
年月日</t>
    <rPh sb="7" eb="8">
      <t>トウ</t>
    </rPh>
    <rPh sb="9" eb="11">
      <t>ソクシン</t>
    </rPh>
    <phoneticPr fontId="12"/>
  </si>
  <si>
    <t>（証明事務様式第１6号）</t>
    <rPh sb="1" eb="5">
      <t>ショウメイジム</t>
    </rPh>
    <rPh sb="5" eb="8">
      <t>ヨウシキダイ</t>
    </rPh>
    <rPh sb="10" eb="11">
      <t>ゴウ</t>
    </rPh>
    <phoneticPr fontId="12"/>
  </si>
  <si>
    <t>認定新規就農者</t>
    <rPh sb="0" eb="2">
      <t>ニンテイ</t>
    </rPh>
    <rPh sb="2" eb="6">
      <t>シンキシュウノウ</t>
    </rPh>
    <rPh sb="6" eb="7">
      <t>シャ</t>
    </rPh>
    <phoneticPr fontId="4"/>
  </si>
  <si>
    <t>特記事項</t>
    <rPh sb="0" eb="4">
      <t>トッキジコウ</t>
    </rPh>
    <phoneticPr fontId="2"/>
  </si>
  <si>
    <t>有　　・　　無</t>
    <rPh sb="0" eb="1">
      <t>ユウ</t>
    </rPh>
    <rPh sb="6" eb="7">
      <t>ム</t>
    </rPh>
    <phoneticPr fontId="2"/>
  </si>
  <si>
    <t>地域計画の区域において農業を担う者に位置付けられている
又は予定されている</t>
    <rPh sb="0" eb="4">
      <t>チイキケイカク</t>
    </rPh>
    <rPh sb="5" eb="7">
      <t>クイキ</t>
    </rPh>
    <rPh sb="11" eb="13">
      <t>ノウギョウ</t>
    </rPh>
    <rPh sb="14" eb="15">
      <t>ニナ</t>
    </rPh>
    <rPh sb="16" eb="17">
      <t>シャ</t>
    </rPh>
    <rPh sb="18" eb="21">
      <t>イチヅ</t>
    </rPh>
    <rPh sb="28" eb="29">
      <t>マタ</t>
    </rPh>
    <rPh sb="30" eb="32">
      <t>ヨテイ</t>
    </rPh>
    <phoneticPr fontId="4"/>
  </si>
  <si>
    <t>　住民票又は法人登記事項証明書</t>
    <rPh sb="1" eb="4">
      <t>ジュウミンヒョウ</t>
    </rPh>
    <rPh sb="4" eb="5">
      <t>マタ</t>
    </rPh>
    <rPh sb="6" eb="15">
      <t>ホウジントウキジコウショウメイショ</t>
    </rPh>
    <phoneticPr fontId="4"/>
  </si>
  <si>
    <t>（市町名）</t>
    <rPh sb="1" eb="4">
      <t>シチョウメイ</t>
    </rPh>
    <phoneticPr fontId="2"/>
  </si>
  <si>
    <t>農用地利用集積等促進計画の謄本又は抄本</t>
    <rPh sb="0" eb="8">
      <t>ノウヨウチリヨウシュウセキトウ</t>
    </rPh>
    <rPh sb="8" eb="12">
      <t>ソクシンケイカク</t>
    </rPh>
    <rPh sb="13" eb="16">
      <t>トウホンマタ</t>
    </rPh>
    <rPh sb="17" eb="19">
      <t>ショウホン</t>
    </rPh>
    <phoneticPr fontId="12"/>
  </si>
  <si>
    <t>農用地利用集積等促進計画の謄本又は抄本</t>
    <rPh sb="0" eb="3">
      <t>ノウヨウチ</t>
    </rPh>
    <rPh sb="3" eb="8">
      <t>リヨウシュウセキトウ</t>
    </rPh>
    <rPh sb="8" eb="12">
      <t>ソクシンケイカク</t>
    </rPh>
    <rPh sb="13" eb="16">
      <t>トウホンマタ</t>
    </rPh>
    <rPh sb="17" eb="19">
      <t>ショウホン</t>
    </rPh>
    <phoneticPr fontId="12"/>
  </si>
  <si>
    <t>認定農業者等</t>
    <rPh sb="0" eb="2">
      <t>ニンテイ</t>
    </rPh>
    <rPh sb="2" eb="5">
      <t>ノウギョウシャ</t>
    </rPh>
    <rPh sb="5" eb="6">
      <t>トウ</t>
    </rPh>
    <phoneticPr fontId="4"/>
  </si>
  <si>
    <t>所有権を移転する土地　　（Ａ）</t>
    <phoneticPr fontId="12"/>
  </si>
  <si>
    <t>　この農用地利用集積等促進計画（以下「本計画」という。）の定めるところにより行</t>
    <rPh sb="10" eb="11">
      <t>トウ</t>
    </rPh>
    <rPh sb="11" eb="13">
      <t>ソクシン</t>
    </rPh>
    <rPh sb="16" eb="18">
      <t>イカ</t>
    </rPh>
    <rPh sb="19" eb="22">
      <t>ホンケイカク</t>
    </rPh>
    <phoneticPr fontId="4"/>
  </si>
  <si>
    <t>（日付）　　、農地中間管理事業の推進に関する法律第18条第7項の規定により、農用地利用集積等促進計画の公告がなされた。</t>
    <rPh sb="1" eb="3">
      <t>ヒヅケ</t>
    </rPh>
    <rPh sb="7" eb="15">
      <t>ノウチチュウカンカンリジギョウ</t>
    </rPh>
    <rPh sb="16" eb="18">
      <t>スイシン</t>
    </rPh>
    <rPh sb="19" eb="20">
      <t>カン</t>
    </rPh>
    <rPh sb="22" eb="24">
      <t>ホウリツ</t>
    </rPh>
    <rPh sb="24" eb="25">
      <t>ダイ</t>
    </rPh>
    <rPh sb="27" eb="28">
      <t>ジョウ</t>
    </rPh>
    <rPh sb="28" eb="29">
      <t>ダイ</t>
    </rPh>
    <rPh sb="30" eb="31">
      <t>コウ</t>
    </rPh>
    <rPh sb="32" eb="34">
      <t>キテイ</t>
    </rPh>
    <rPh sb="38" eb="41">
      <t>ノウヨウチ</t>
    </rPh>
    <rPh sb="41" eb="43">
      <t>リヨウ</t>
    </rPh>
    <rPh sb="43" eb="45">
      <t>シュウセキ</t>
    </rPh>
    <rPh sb="45" eb="46">
      <t>トウ</t>
    </rPh>
    <rPh sb="46" eb="48">
      <t>ソクシン</t>
    </rPh>
    <rPh sb="48" eb="50">
      <t>ケイカク</t>
    </rPh>
    <rPh sb="51" eb="53">
      <t>コウコク</t>
    </rPh>
    <phoneticPr fontId="12"/>
  </si>
  <si>
    <t>よって、本件不動産の所有権は、農地中間管理事業の推進に関する法律第18条第8項の規定及び農用地利用集積等促進計画の定めるところにより、　（日付）　、 （氏名） から 公益財団法人やまぐち農林振興公社 に移転した。</t>
    <rPh sb="15" eb="23">
      <t>ノウチチュウカンカンリジギョウ</t>
    </rPh>
    <rPh sb="24" eb="26">
      <t>スイシン</t>
    </rPh>
    <rPh sb="27" eb="28">
      <t>カン</t>
    </rPh>
    <rPh sb="30" eb="32">
      <t>ホウリツ</t>
    </rPh>
    <rPh sb="36" eb="37">
      <t>ダイ</t>
    </rPh>
    <rPh sb="38" eb="39">
      <t>コウ</t>
    </rPh>
    <rPh sb="42" eb="43">
      <t>オヨ</t>
    </rPh>
    <rPh sb="44" eb="56">
      <t>ノウヨウチリヨウシュウセキトウソクシンケイカク</t>
    </rPh>
    <rPh sb="57" eb="58">
      <t>サダ</t>
    </rPh>
    <rPh sb="69" eb="71">
      <t>ヒヅケ</t>
    </rPh>
    <rPh sb="76" eb="78">
      <t>シメイ</t>
    </rPh>
    <phoneticPr fontId="12"/>
  </si>
  <si>
    <t>(2) 本計画に定められた法律関係の失効</t>
    <rPh sb="4" eb="5">
      <t>ホン</t>
    </rPh>
    <phoneticPr fontId="4"/>
  </si>
  <si>
    <t>　（日付）　　　、農地中間管理事業の推進に関する法律第18条第7項の規定により、農用地利用集積等促進計画の公告がなされた。</t>
    <rPh sb="2" eb="4">
      <t>ヒヅケ</t>
    </rPh>
    <rPh sb="9" eb="17">
      <t>ノウチチュウカンカンリジギョウ</t>
    </rPh>
    <rPh sb="18" eb="20">
      <t>スイシン</t>
    </rPh>
    <rPh sb="21" eb="22">
      <t>カン</t>
    </rPh>
    <rPh sb="24" eb="26">
      <t>ホウリツ</t>
    </rPh>
    <rPh sb="26" eb="27">
      <t>ダイ</t>
    </rPh>
    <rPh sb="29" eb="30">
      <t>ジョウ</t>
    </rPh>
    <rPh sb="30" eb="31">
      <t>ダイ</t>
    </rPh>
    <rPh sb="32" eb="33">
      <t>コウ</t>
    </rPh>
    <rPh sb="34" eb="36">
      <t>キテイ</t>
    </rPh>
    <rPh sb="40" eb="43">
      <t>ノウヨウチ</t>
    </rPh>
    <rPh sb="43" eb="45">
      <t>リヨウ</t>
    </rPh>
    <rPh sb="45" eb="47">
      <t>シュウセキ</t>
    </rPh>
    <rPh sb="47" eb="50">
      <t>トウソクシン</t>
    </rPh>
    <rPh sb="50" eb="52">
      <t>ケイカク</t>
    </rPh>
    <rPh sb="53" eb="55">
      <t>コウコク</t>
    </rPh>
    <phoneticPr fontId="12"/>
  </si>
  <si>
    <t>よって、本件不動産の所有権は、農地中間管理事業の推進に関する法律第18条第8項の規定及び農用地利用集積等促進計画の定めるところにより、　　（日付）　　、 公益財団法人やまぐち農林振興公社 から　（氏名）　に移転した。</t>
    <rPh sb="42" eb="43">
      <t>オヨ</t>
    </rPh>
    <rPh sb="44" eb="47">
      <t>ノウヨウチ</t>
    </rPh>
    <rPh sb="47" eb="49">
      <t>リヨウ</t>
    </rPh>
    <rPh sb="49" eb="51">
      <t>シュウセキ</t>
    </rPh>
    <rPh sb="51" eb="52">
      <t>トウ</t>
    </rPh>
    <rPh sb="52" eb="54">
      <t>ソクシン</t>
    </rPh>
    <rPh sb="54" eb="56">
      <t>ケイカク</t>
    </rPh>
    <rPh sb="57" eb="58">
      <t>サダ</t>
    </rPh>
    <rPh sb="70" eb="72">
      <t>ヒヅケ</t>
    </rPh>
    <rPh sb="98" eb="100">
      <t>シメイ</t>
    </rPh>
    <phoneticPr fontId="12"/>
  </si>
  <si>
    <t>登　記　申　請　請　求　書</t>
    <rPh sb="4" eb="5">
      <t>サル</t>
    </rPh>
    <rPh sb="6" eb="7">
      <t>ショウ</t>
    </rPh>
    <phoneticPr fontId="12"/>
  </si>
  <si>
    <t>　農地中間管理事業の推進に関する法律第１８条第８項の規定により、</t>
    <rPh sb="1" eb="9">
      <t>ノウチチュウカンカンリジギョウ</t>
    </rPh>
    <rPh sb="10" eb="12">
      <t>スイシン</t>
    </rPh>
    <rPh sb="13" eb="14">
      <t>カン</t>
    </rPh>
    <rPh sb="16" eb="18">
      <t>ホウリツ</t>
    </rPh>
    <rPh sb="18" eb="19">
      <t>ダイ</t>
    </rPh>
    <rPh sb="21" eb="22">
      <t>ジョウ</t>
    </rPh>
    <rPh sb="22" eb="23">
      <t>ダイ</t>
    </rPh>
    <rPh sb="24" eb="25">
      <t>コウ</t>
    </rPh>
    <phoneticPr fontId="12"/>
  </si>
  <si>
    <t>　地方税法附則第11条第1項の規定による土地の取得をした場合の不動産取得税の課税標準の特別措置を</t>
    <phoneticPr fontId="12"/>
  </si>
  <si>
    <t>受けるため、下記の土地は、農地中間管理事業の推進に関する法律第１８条第７項の規定による公告</t>
    <rPh sb="13" eb="21">
      <t>ノウチチュウカンカンリジギョウ</t>
    </rPh>
    <rPh sb="22" eb="24">
      <t>スイシン</t>
    </rPh>
    <rPh sb="25" eb="26">
      <t>カン</t>
    </rPh>
    <rPh sb="28" eb="30">
      <t>ホウリツ</t>
    </rPh>
    <rPh sb="30" eb="31">
      <t>ダイ</t>
    </rPh>
    <rPh sb="33" eb="34">
      <t>ジョウ</t>
    </rPh>
    <rPh sb="34" eb="35">
      <t>ダイ</t>
    </rPh>
    <rPh sb="36" eb="37">
      <t>コウ</t>
    </rPh>
    <phoneticPr fontId="12"/>
  </si>
  <si>
    <t>があった農用地利用集積等促進計画の定めるところにより取得したものであり、かつ、農業振興地域の整備に関する法</t>
    <rPh sb="11" eb="12">
      <t>トウ</t>
    </rPh>
    <rPh sb="12" eb="14">
      <t>ソクシン</t>
    </rPh>
    <phoneticPr fontId="12"/>
  </si>
  <si>
    <t xml:space="preserve">　　　　備考（形状・環境について特筆すべきこと）：
</t>
    <rPh sb="7" eb="9">
      <t>ケイジョウ</t>
    </rPh>
    <rPh sb="10" eb="12">
      <t>カンキョウ</t>
    </rPh>
    <phoneticPr fontId="12"/>
  </si>
  <si>
    <t>立会した
土 地 の
表示及び
売買希望
価 格 の
確 認 等</t>
    <rPh sb="22" eb="26">
      <t>バイバイキボウ</t>
    </rPh>
    <rPh sb="29" eb="30">
      <t>アタイ</t>
    </rPh>
    <rPh sb="31" eb="32">
      <t>カク</t>
    </rPh>
    <phoneticPr fontId="12"/>
  </si>
  <si>
    <r>
      <rPr>
        <sz val="8"/>
        <color theme="1"/>
        <rFont val="ＭＳ 明朝"/>
        <family val="1"/>
        <charset val="128"/>
      </rPr>
      <t>労力不足（高齢・疾病等）、不在地主、耕作条件不良（遠隔地）、離農転出、在村離農（就労・他業専念）、資金需要</t>
    </r>
    <r>
      <rPr>
        <sz val="9"/>
        <color theme="1"/>
        <rFont val="ＭＳ 明朝"/>
        <family val="1"/>
        <charset val="128"/>
      </rPr>
      <t xml:space="preserve">
その他（具体的に記載してください）</t>
    </r>
    <rPh sb="0" eb="2">
      <t>ロウリョク</t>
    </rPh>
    <rPh sb="2" eb="4">
      <t>ブソク</t>
    </rPh>
    <rPh sb="5" eb="7">
      <t>コウレイ</t>
    </rPh>
    <rPh sb="8" eb="10">
      <t>シッペイ</t>
    </rPh>
    <rPh sb="10" eb="11">
      <t>トウ</t>
    </rPh>
    <rPh sb="13" eb="15">
      <t>フザイ</t>
    </rPh>
    <rPh sb="15" eb="17">
      <t>ジヌシ</t>
    </rPh>
    <rPh sb="18" eb="20">
      <t>コウサク</t>
    </rPh>
    <rPh sb="20" eb="22">
      <t>ジョウケン</t>
    </rPh>
    <rPh sb="22" eb="24">
      <t>フリョウ</t>
    </rPh>
    <rPh sb="25" eb="28">
      <t>エンカクチ</t>
    </rPh>
    <rPh sb="30" eb="32">
      <t>リノウ</t>
    </rPh>
    <rPh sb="32" eb="34">
      <t>テンシュツ</t>
    </rPh>
    <rPh sb="35" eb="36">
      <t>ザイ</t>
    </rPh>
    <rPh sb="36" eb="37">
      <t>ムラ</t>
    </rPh>
    <rPh sb="37" eb="39">
      <t>リノウ</t>
    </rPh>
    <rPh sb="40" eb="42">
      <t>シュウロウ</t>
    </rPh>
    <rPh sb="43" eb="44">
      <t>タ</t>
    </rPh>
    <rPh sb="44" eb="45">
      <t>ギョウ</t>
    </rPh>
    <rPh sb="45" eb="47">
      <t>センネン</t>
    </rPh>
    <rPh sb="49" eb="51">
      <t>シキン</t>
    </rPh>
    <rPh sb="51" eb="53">
      <t>ジュヨウ</t>
    </rPh>
    <rPh sb="56" eb="57">
      <t>タ</t>
    </rPh>
    <rPh sb="58" eb="61">
      <t>グタイテキ</t>
    </rPh>
    <rPh sb="62" eb="64">
      <t>キサイ</t>
    </rPh>
    <phoneticPr fontId="4"/>
  </si>
  <si>
    <t>　登　 記　 申 　請　 書</t>
    <rPh sb="7" eb="8">
      <t>サル</t>
    </rPh>
    <rPh sb="10" eb="11">
      <t>ショウ</t>
    </rPh>
    <phoneticPr fontId="12"/>
  </si>
  <si>
    <t>　登　 記　 申   請　 書</t>
    <rPh sb="7" eb="8">
      <t>サル</t>
    </rPh>
    <rPh sb="11" eb="12">
      <t>ショウ</t>
    </rPh>
    <phoneticPr fontId="12"/>
  </si>
  <si>
    <t>付けで農用地利用集積等促進計画（所有権移転）が公告された</t>
    <rPh sb="10" eb="11">
      <t>トウ</t>
    </rPh>
    <rPh sb="11" eb="13">
      <t>ソクシン</t>
    </rPh>
    <phoneticPr fontId="12"/>
  </si>
  <si>
    <r>
      <t>取扱手数料</t>
    </r>
    <r>
      <rPr>
        <sz val="10"/>
        <color theme="1"/>
        <rFont val="ＭＳ 明朝"/>
        <family val="1"/>
        <charset val="128"/>
      </rPr>
      <t>≪消費税課税≫</t>
    </r>
    <rPh sb="0" eb="2">
      <t>トリアツカイ</t>
    </rPh>
    <rPh sb="2" eb="5">
      <t>テスウリョウ</t>
    </rPh>
    <rPh sb="6" eb="11">
      <t>ショウヒゼイカゼイ</t>
    </rPh>
    <phoneticPr fontId="12"/>
  </si>
  <si>
    <r>
      <rPr>
        <sz val="10"/>
        <color theme="1"/>
        <rFont val="ＭＳ 明朝"/>
        <family val="1"/>
        <charset val="128"/>
      </rPr>
      <t>(</t>
    </r>
    <r>
      <rPr>
        <sz val="8"/>
        <color theme="1"/>
        <rFont val="ＭＳ 明朝"/>
        <family val="1"/>
        <charset val="128"/>
      </rPr>
      <t>　10％対象</t>
    </r>
    <rPh sb="5" eb="7">
      <t>タイショウ</t>
    </rPh>
    <phoneticPr fontId="12"/>
  </si>
  <si>
    <t>売渡事務取扱経費≪消費税課税≫</t>
    <rPh sb="0" eb="2">
      <t>ウリワタシ</t>
    </rPh>
    <rPh sb="2" eb="4">
      <t>ジム</t>
    </rPh>
    <rPh sb="4" eb="8">
      <t>トリアツカイケイヒ</t>
    </rPh>
    <rPh sb="9" eb="14">
      <t>ショウヒゼイカゼイ</t>
    </rPh>
    <phoneticPr fontId="12"/>
  </si>
  <si>
    <t>（公社申請）</t>
    <rPh sb="1" eb="5">
      <t>コウシャシンセイ</t>
    </rPh>
    <phoneticPr fontId="2"/>
  </si>
  <si>
    <t>（証明事務様式第18号）</t>
    <rPh sb="1" eb="7">
      <t>ショウメイジムヨウシキ</t>
    </rPh>
    <rPh sb="7" eb="8">
      <t>ダイ</t>
    </rPh>
    <rPh sb="10" eb="11">
      <t>ゴウ</t>
    </rPh>
    <phoneticPr fontId="2"/>
  </si>
  <si>
    <t>　公図（１４条地図）</t>
    <rPh sb="1" eb="2">
      <t>コウ</t>
    </rPh>
    <rPh sb="2" eb="3">
      <t>ズ</t>
    </rPh>
    <rPh sb="6" eb="7">
      <t>ジョウ</t>
    </rPh>
    <rPh sb="7" eb="9">
      <t>チズ</t>
    </rPh>
    <phoneticPr fontId="4"/>
  </si>
  <si>
    <t>農地売買等支援事業－一時払い型</t>
    <rPh sb="4" eb="5">
      <t>トウ</t>
    </rPh>
    <phoneticPr fontId="12"/>
  </si>
  <si>
    <t>　　　　　　　農地売買等支援事業（担い手支援タイプ）</t>
    <rPh sb="9" eb="11">
      <t>バイバイ</t>
    </rPh>
    <rPh sb="11" eb="12">
      <t>トウ</t>
    </rPh>
    <rPh sb="12" eb="14">
      <t>シエン</t>
    </rPh>
    <phoneticPr fontId="12"/>
  </si>
  <si>
    <t>　農地売買等支援事業実施要領の規定に基づき、担い手支援タイプの農用地等売渡事業に</t>
    <rPh sb="3" eb="5">
      <t>バイバイ</t>
    </rPh>
    <rPh sb="5" eb="6">
      <t>トウ</t>
    </rPh>
    <rPh sb="6" eb="8">
      <t>シエン</t>
    </rPh>
    <rPh sb="31" eb="34">
      <t>ノウヨウチ</t>
    </rPh>
    <rPh sb="34" eb="35">
      <t>トウ</t>
    </rPh>
    <rPh sb="35" eb="37">
      <t>ウリワタシ</t>
    </rPh>
    <phoneticPr fontId="12"/>
  </si>
  <si>
    <t>　　次により参加承認のあった農地売買等支援事業（担い手支援タイプの農用地等売渡</t>
    <rPh sb="16" eb="18">
      <t>バイバイ</t>
    </rPh>
    <rPh sb="18" eb="19">
      <t>トウ</t>
    </rPh>
    <rPh sb="19" eb="21">
      <t>シエン</t>
    </rPh>
    <phoneticPr fontId="12"/>
  </si>
  <si>
    <t>　事業）の実施期間の延長をお願いしたく、農地売買等支援事業実施要領の規定に基づき、</t>
    <rPh sb="22" eb="24">
      <t>バイバイ</t>
    </rPh>
    <rPh sb="24" eb="25">
      <t>トウ</t>
    </rPh>
    <rPh sb="25" eb="27">
      <t>シエン</t>
    </rPh>
    <phoneticPr fontId="12"/>
  </si>
  <si>
    <t>　　次により参加承認のあった農地売買等支援事業（担い手支援タイプの農用地等売渡事</t>
    <rPh sb="16" eb="18">
      <t>バイバイ</t>
    </rPh>
    <rPh sb="18" eb="19">
      <t>トウ</t>
    </rPh>
    <rPh sb="19" eb="21">
      <t>シエン</t>
    </rPh>
    <phoneticPr fontId="12"/>
  </si>
  <si>
    <t>　業）の実施期間の延長をお願いしたく、農地売買等支援事業実施要領の規定に基づき、経</t>
    <rPh sb="21" eb="23">
      <t>バイバイ</t>
    </rPh>
    <rPh sb="23" eb="24">
      <t>トウ</t>
    </rPh>
    <rPh sb="24" eb="26">
      <t>シエン</t>
    </rPh>
    <phoneticPr fontId="12"/>
  </si>
  <si>
    <t>たいので、下記事項について証明願います。</t>
    <rPh sb="5" eb="7">
      <t>カキ</t>
    </rPh>
    <rPh sb="7" eb="9">
      <t>ジコウ</t>
    </rPh>
    <rPh sb="13" eb="15">
      <t>ショウメイ</t>
    </rPh>
    <rPh sb="15" eb="16">
      <t>ネガ</t>
    </rPh>
    <phoneticPr fontId="12"/>
  </si>
  <si>
    <t>　租税特別措置法第７７条の規定による所有権の移転の登記に係る登録免許税の税率の軽減を受け</t>
    <rPh sb="1" eb="3">
      <t>ソゼイ</t>
    </rPh>
    <rPh sb="3" eb="5">
      <t>トクベツ</t>
    </rPh>
    <rPh sb="5" eb="8">
      <t>ソチホウ</t>
    </rPh>
    <rPh sb="8" eb="9">
      <t>ダイ</t>
    </rPh>
    <rPh sb="11" eb="12">
      <t>ジョウ</t>
    </rPh>
    <rPh sb="13" eb="15">
      <t>キテイ</t>
    </rPh>
    <rPh sb="18" eb="21">
      <t>ショユウケン</t>
    </rPh>
    <rPh sb="22" eb="24">
      <t>イテン</t>
    </rPh>
    <rPh sb="25" eb="27">
      <t>トウキ</t>
    </rPh>
    <rPh sb="28" eb="29">
      <t>カカワ</t>
    </rPh>
    <rPh sb="30" eb="32">
      <t>トウロク</t>
    </rPh>
    <rPh sb="32" eb="35">
      <t>メンキョゼイ</t>
    </rPh>
    <rPh sb="36" eb="38">
      <t>ゼイリツ</t>
    </rPh>
    <rPh sb="39" eb="41">
      <t>ケイゲン</t>
    </rPh>
    <phoneticPr fontId="12"/>
  </si>
  <si>
    <t>やま農林振公（農地）第</t>
    <rPh sb="7" eb="9">
      <t>ノウチ</t>
    </rPh>
    <phoneticPr fontId="12"/>
  </si>
  <si>
    <t>号</t>
    <rPh sb="0" eb="1">
      <t>ゴウ</t>
    </rPh>
    <phoneticPr fontId="12"/>
  </si>
  <si>
    <t>　　　　　　　　　　　　　　　　　　　　　　　　　　　　　平成　　年　　月　　日</t>
  </si>
  <si>
    <t>農業委員会会長　　様</t>
    <phoneticPr fontId="12"/>
  </si>
  <si>
    <t>公益財団法人やまぐち農林振興公社理事長</t>
    <phoneticPr fontId="12"/>
  </si>
  <si>
    <t>印</t>
  </si>
  <si>
    <t>農用地等の買入について（通知）</t>
    <phoneticPr fontId="12"/>
  </si>
  <si>
    <t>　　令和　年　月　日付け　　　第　　　号で報告のあった買入については、</t>
    <rPh sb="2" eb="4">
      <t>レイワ</t>
    </rPh>
    <phoneticPr fontId="12"/>
  </si>
  <si>
    <t>１．事業対象者</t>
  </si>
  <si>
    <t>所　有　者</t>
    <phoneticPr fontId="12"/>
  </si>
  <si>
    <t>２．買入について</t>
  </si>
  <si>
    <t>買入（契約・公告）予定年月</t>
    <phoneticPr fontId="12"/>
  </si>
  <si>
    <t>価　　格　　合　　計</t>
    <rPh sb="9" eb="10">
      <t>ケイ</t>
    </rPh>
    <phoneticPr fontId="12"/>
  </si>
  <si>
    <t>地　　積　　合　　計</t>
  </si>
  <si>
    <t>事　務　取　扱　経　費</t>
  </si>
  <si>
    <t>農用地等の引渡予定年月</t>
  </si>
  <si>
    <t>土地代金支払予定年月</t>
  </si>
  <si>
    <t>やま農林振公（農地）第</t>
    <rPh sb="2" eb="4">
      <t>ノウリン</t>
    </rPh>
    <rPh sb="4" eb="5">
      <t>オサム</t>
    </rPh>
    <rPh sb="5" eb="6">
      <t>コウ</t>
    </rPh>
    <rPh sb="7" eb="9">
      <t>ノウチ</t>
    </rPh>
    <rPh sb="10" eb="11">
      <t>ダイ</t>
    </rPh>
    <phoneticPr fontId="12"/>
  </si>
  <si>
    <t>　適当と認め、報告及び要請に基づき農用地利用集積等促進計画を定めること</t>
    <rPh sb="7" eb="9">
      <t>ホウコク</t>
    </rPh>
    <rPh sb="9" eb="10">
      <t>オヨ</t>
    </rPh>
    <rPh sb="11" eb="13">
      <t>ヨウセイ</t>
    </rPh>
    <rPh sb="14" eb="15">
      <t>モト</t>
    </rPh>
    <rPh sb="17" eb="25">
      <t>ノウヨウチリヨウシュウセキトウ</t>
    </rPh>
    <rPh sb="25" eb="29">
      <t>ソクシンケイカク</t>
    </rPh>
    <rPh sb="30" eb="31">
      <t>サダ</t>
    </rPh>
    <phoneticPr fontId="12"/>
  </si>
  <si>
    <t>　としたので、通知します。</t>
    <phoneticPr fontId="12"/>
  </si>
  <si>
    <r>
      <t>　　　　売渡価格の　１％　</t>
    </r>
    <r>
      <rPr>
        <sz val="9"/>
        <color theme="1"/>
        <rFont val="ＭＳ 明朝"/>
        <family val="1"/>
        <charset val="128"/>
      </rPr>
      <t>（算出額10,000円以下は10,000円）</t>
    </r>
    <phoneticPr fontId="12"/>
  </si>
  <si>
    <t>　　　農業委員会会長　　様</t>
    <phoneticPr fontId="25"/>
  </si>
  <si>
    <t>公益財団法人やまぐち農林振興公社理事長</t>
    <phoneticPr fontId="25"/>
  </si>
  <si>
    <t>農用地等の売渡について（通知）</t>
    <phoneticPr fontId="12"/>
  </si>
  <si>
    <t>　　令和　年　　月　　日付け　　　　第　　　　　　号で報告のあった</t>
    <rPh sb="2" eb="4">
      <t>レイワ</t>
    </rPh>
    <phoneticPr fontId="12"/>
  </si>
  <si>
    <t>売渡予定者</t>
    <phoneticPr fontId="12"/>
  </si>
  <si>
    <t>２．売渡について</t>
    <rPh sb="2" eb="4">
      <t>ウリワタシ</t>
    </rPh>
    <phoneticPr fontId="12"/>
  </si>
  <si>
    <t>売渡（契約・公告）予定年月</t>
    <phoneticPr fontId="12"/>
  </si>
  <si>
    <t>　</t>
    <phoneticPr fontId="25"/>
  </si>
  <si>
    <t>売渡価格</t>
    <rPh sb="2" eb="4">
      <t>カカク</t>
    </rPh>
    <phoneticPr fontId="12"/>
  </si>
  <si>
    <t>　　　　円（利息別途加算）</t>
    <phoneticPr fontId="25"/>
  </si>
  <si>
    <t>土地代金納入予定年月</t>
    <rPh sb="4" eb="6">
      <t>ノウニュウ</t>
    </rPh>
    <phoneticPr fontId="12"/>
  </si>
  <si>
    <t>やま農林振公（農地）第</t>
    <rPh sb="2" eb="4">
      <t>ノウリン</t>
    </rPh>
    <rPh sb="4" eb="5">
      <t>シン</t>
    </rPh>
    <rPh sb="5" eb="6">
      <t>コウ</t>
    </rPh>
    <rPh sb="7" eb="9">
      <t>ノウチ</t>
    </rPh>
    <rPh sb="10" eb="11">
      <t>ダイ</t>
    </rPh>
    <phoneticPr fontId="12"/>
  </si>
  <si>
    <t>　売渡については、適当と認め、報告及び要請に基づき農用地利用集積等</t>
    <rPh sb="15" eb="18">
      <t>ホウコクオヨ</t>
    </rPh>
    <rPh sb="19" eb="21">
      <t>ヨウセイ</t>
    </rPh>
    <rPh sb="22" eb="23">
      <t>モト</t>
    </rPh>
    <rPh sb="25" eb="33">
      <t>ノウヨウチリヨウシュウセキトウ</t>
    </rPh>
    <phoneticPr fontId="12"/>
  </si>
  <si>
    <t>　促進計画を定めることとしたので、通知します。</t>
    <phoneticPr fontId="12"/>
  </si>
  <si>
    <t>やま農林振公(農地)</t>
    <rPh sb="2" eb="4">
      <t>ノウリン</t>
    </rPh>
    <rPh sb="4" eb="5">
      <t>シン</t>
    </rPh>
    <rPh sb="5" eb="6">
      <t>コウ</t>
    </rPh>
    <rPh sb="7" eb="9">
      <t>ノウチ</t>
    </rPh>
    <phoneticPr fontId="2"/>
  </si>
  <si>
    <t>（農業委員会経由）</t>
    <rPh sb="1" eb="8">
      <t>ノウギョウイインカイケイユ</t>
    </rPh>
    <phoneticPr fontId="2"/>
  </si>
  <si>
    <t>　印鑑登録証明書</t>
    <rPh sb="1" eb="3">
      <t>インカン</t>
    </rPh>
    <rPh sb="3" eb="5">
      <t>トウロク</t>
    </rPh>
    <rPh sb="5" eb="8">
      <t>ショウメイショ</t>
    </rPh>
    <phoneticPr fontId="4"/>
  </si>
  <si>
    <t>　印鑑登録証明書（本人）</t>
    <rPh sb="1" eb="3">
      <t>インカン</t>
    </rPh>
    <rPh sb="3" eb="5">
      <t>トウロク</t>
    </rPh>
    <rPh sb="5" eb="8">
      <t>ショウメイショ</t>
    </rPh>
    <rPh sb="9" eb="11">
      <t>ホンニン</t>
    </rPh>
    <phoneticPr fontId="4"/>
  </si>
  <si>
    <t>事 業 名</t>
    <rPh sb="0" eb="1">
      <t>コト</t>
    </rPh>
    <rPh sb="2" eb="3">
      <t>ゴウ</t>
    </rPh>
    <rPh sb="4" eb="5">
      <t>ナ</t>
    </rPh>
    <phoneticPr fontId="12"/>
  </si>
  <si>
    <t>契約締結</t>
    <rPh sb="0" eb="4">
      <t>ケイヤクテイケツ</t>
    </rPh>
    <phoneticPr fontId="2"/>
  </si>
  <si>
    <t>金額</t>
    <rPh sb="0" eb="2">
      <t>キンガク</t>
    </rPh>
    <phoneticPr fontId="4"/>
  </si>
  <si>
    <t>様式２２</t>
    <rPh sb="0" eb="2">
      <t>ヨウシキ</t>
    </rPh>
    <phoneticPr fontId="12"/>
  </si>
  <si>
    <t>　併せて、貴公社において機構法第１８条に規定する農用地利用集積等促進計画を定めるべきことを要請します。</t>
    <rPh sb="1" eb="2">
      <t>アワ</t>
    </rPh>
    <rPh sb="5" eb="6">
      <t>キ</t>
    </rPh>
    <rPh sb="6" eb="8">
      <t>コウシャ</t>
    </rPh>
    <rPh sb="12" eb="16">
      <t>キコウホウダイ</t>
    </rPh>
    <rPh sb="18" eb="19">
      <t>ジョウ</t>
    </rPh>
    <rPh sb="20" eb="22">
      <t>キテイ</t>
    </rPh>
    <rPh sb="24" eb="36">
      <t>ノウヨウチリヨウシュウセキトウソクシンケイカク</t>
    </rPh>
    <rPh sb="37" eb="38">
      <t>サダ</t>
    </rPh>
    <rPh sb="45" eb="47">
      <t>ヨウセイ</t>
    </rPh>
    <phoneticPr fontId="4"/>
  </si>
  <si>
    <r>
      <t>≪農用地等が基盤法第１９条の地域計画の区域内の土地である場合≫　</t>
    </r>
    <r>
      <rPr>
        <i/>
        <sz val="11"/>
        <color theme="1"/>
        <rFont val="ＭＳ 明朝"/>
        <family val="1"/>
        <charset val="128"/>
      </rPr>
      <t>※別葉での提出も可</t>
    </r>
    <rPh sb="1" eb="5">
      <t>ノウヨウチトウ</t>
    </rPh>
    <rPh sb="6" eb="10">
      <t>キバンホウダイ</t>
    </rPh>
    <rPh sb="12" eb="13">
      <t>ジョウ</t>
    </rPh>
    <rPh sb="14" eb="18">
      <t>チイキケイカク</t>
    </rPh>
    <rPh sb="19" eb="22">
      <t>クイキナイ</t>
    </rPh>
    <rPh sb="23" eb="25">
      <t>トチ</t>
    </rPh>
    <rPh sb="28" eb="30">
      <t>バアイ</t>
    </rPh>
    <rPh sb="33" eb="35">
      <t>ベツヨウ</t>
    </rPh>
    <rPh sb="37" eb="39">
      <t>テイシュツ</t>
    </rPh>
    <rPh sb="40" eb="41">
      <t>カ</t>
    </rPh>
    <phoneticPr fontId="2"/>
  </si>
  <si>
    <t>　公社が定めようとする農用地利用集積等促進計画の内容が地域計画の達成に資するものと</t>
    <rPh sb="1" eb="3">
      <t>コウシャ</t>
    </rPh>
    <rPh sb="4" eb="5">
      <t>サダ</t>
    </rPh>
    <rPh sb="11" eb="23">
      <t>ノウヨウチリヨウシュウセキトウソクシンケイカク</t>
    </rPh>
    <rPh sb="24" eb="26">
      <t>ナイヨウ</t>
    </rPh>
    <rPh sb="27" eb="31">
      <t>チイキケイカク</t>
    </rPh>
    <rPh sb="32" eb="34">
      <t>タッセイ</t>
    </rPh>
    <rPh sb="35" eb="36">
      <t>シ</t>
    </rPh>
    <phoneticPr fontId="2"/>
  </si>
  <si>
    <t>　併せて、貴公社において機構法第１８条に規定する農用地利用集積等促進計画を定めるべきことを要請します。</t>
    <phoneticPr fontId="2"/>
  </si>
  <si>
    <t>市町名</t>
    <rPh sb="0" eb="2">
      <t>シチョウ</t>
    </rPh>
    <rPh sb="2" eb="3">
      <t>メイ</t>
    </rPh>
    <phoneticPr fontId="4"/>
  </si>
  <si>
    <t>単価</t>
    <rPh sb="0" eb="2">
      <t>タンカ</t>
    </rPh>
    <phoneticPr fontId="4"/>
  </si>
  <si>
    <t>買入手続き</t>
    <rPh sb="0" eb="2">
      <t>カイイレ</t>
    </rPh>
    <rPh sb="2" eb="4">
      <t>テツヅ</t>
    </rPh>
    <phoneticPr fontId="4"/>
  </si>
  <si>
    <t>①買入価格</t>
    <rPh sb="1" eb="3">
      <t>カイイレ</t>
    </rPh>
    <rPh sb="3" eb="5">
      <t>カカク</t>
    </rPh>
    <phoneticPr fontId="4"/>
  </si>
  <si>
    <t>農業委員会</t>
    <rPh sb="0" eb="2">
      <t>ノウギョウ</t>
    </rPh>
    <rPh sb="2" eb="5">
      <t>イインカイ</t>
    </rPh>
    <phoneticPr fontId="4"/>
  </si>
  <si>
    <t>公社</t>
    <rPh sb="0" eb="2">
      <t>コウシャ</t>
    </rPh>
    <phoneticPr fontId="4"/>
  </si>
  <si>
    <t>知事証明書　(登録免許税軽減)</t>
    <rPh sb="0" eb="2">
      <t>チジ</t>
    </rPh>
    <rPh sb="2" eb="5">
      <t>ショウメイショ</t>
    </rPh>
    <rPh sb="7" eb="9">
      <t>トウロク</t>
    </rPh>
    <rPh sb="9" eb="11">
      <t>メンキョ</t>
    </rPh>
    <rPh sb="11" eb="12">
      <t>ゼイ</t>
    </rPh>
    <rPh sb="12" eb="14">
      <t>ケイゲン</t>
    </rPh>
    <phoneticPr fontId="4"/>
  </si>
  <si>
    <t>②事務取扱経費（2％）下限1万円</t>
  </si>
  <si>
    <t>事業実施要請（農委→公社）</t>
    <rPh sb="0" eb="2">
      <t>ジギョウ</t>
    </rPh>
    <rPh sb="2" eb="4">
      <t>ジッシ</t>
    </rPh>
    <rPh sb="4" eb="6">
      <t>ヨウセイ</t>
    </rPh>
    <rPh sb="7" eb="9">
      <t>ノウイ</t>
    </rPh>
    <rPh sb="10" eb="12">
      <t>コウシャ</t>
    </rPh>
    <phoneticPr fontId="4"/>
  </si>
  <si>
    <t>促進計画策定要請議決</t>
    <rPh sb="0" eb="4">
      <t>ソクシンケイカク</t>
    </rPh>
    <rPh sb="4" eb="10">
      <t>サクテイヨウセイギケツ</t>
    </rPh>
    <phoneticPr fontId="4"/>
  </si>
  <si>
    <t>実施調査報告</t>
    <rPh sb="0" eb="2">
      <t>ジッシ</t>
    </rPh>
    <rPh sb="2" eb="4">
      <t>チョウサ</t>
    </rPh>
    <rPh sb="4" eb="6">
      <t>ホウコク</t>
    </rPh>
    <phoneticPr fontId="4"/>
  </si>
  <si>
    <t>促進計画策定要請
/市町意見</t>
    <rPh sb="0" eb="2">
      <t>ソクシン</t>
    </rPh>
    <rPh sb="2" eb="4">
      <t>ケイカク</t>
    </rPh>
    <rPh sb="4" eb="6">
      <t>サクテイ</t>
    </rPh>
    <rPh sb="6" eb="8">
      <t>ヨウセイ</t>
    </rPh>
    <rPh sb="10" eb="14">
      <t>シチョウイケン</t>
    </rPh>
    <phoneticPr fontId="4"/>
  </si>
  <si>
    <t>↓↑</t>
    <phoneticPr fontId="4"/>
  </si>
  <si>
    <t>公社の</t>
    <rPh sb="0" eb="2">
      <t>コウシャ</t>
    </rPh>
    <phoneticPr fontId="4"/>
  </si>
  <si>
    <t>譲渡所得特別控除証明書</t>
    <rPh sb="0" eb="11">
      <t>ジョウトショトクトクベツコウジョショウメイショ</t>
    </rPh>
    <phoneticPr fontId="4"/>
  </si>
  <si>
    <t>申し出</t>
    <rPh sb="0" eb="3">
      <t>モウシデ</t>
    </rPh>
    <phoneticPr fontId="4"/>
  </si>
  <si>
    <t>実地調査（経営調査）報告データの事前提供
⇒売買書類作成に活用</t>
    <rPh sb="0" eb="2">
      <t>ジッチ</t>
    </rPh>
    <rPh sb="2" eb="4">
      <t>チョウサ</t>
    </rPh>
    <rPh sb="5" eb="7">
      <t>ケイエイ</t>
    </rPh>
    <rPh sb="7" eb="9">
      <t>チョウサ</t>
    </rPh>
    <rPh sb="10" eb="12">
      <t>ホウコク</t>
    </rPh>
    <rPh sb="16" eb="20">
      <t>ジゼンテイキョウ</t>
    </rPh>
    <rPh sb="22" eb="26">
      <t>バイバイショルイ</t>
    </rPh>
    <rPh sb="26" eb="28">
      <t>サクセイ</t>
    </rPh>
    <rPh sb="29" eb="31">
      <t>カツヨウ</t>
    </rPh>
    <phoneticPr fontId="4"/>
  </si>
  <si>
    <t>関係機関</t>
    <rPh sb="0" eb="2">
      <t>カンケイ</t>
    </rPh>
    <rPh sb="2" eb="4">
      <t>キカン</t>
    </rPh>
    <phoneticPr fontId="4"/>
  </si>
  <si>
    <t>経営調査報告</t>
    <rPh sb="0" eb="2">
      <t>ケイエイ</t>
    </rPh>
    <rPh sb="2" eb="4">
      <t>チョウサ</t>
    </rPh>
    <rPh sb="4" eb="6">
      <t>ホウコク</t>
    </rPh>
    <phoneticPr fontId="4"/>
  </si>
  <si>
    <t>県</t>
    <rPh sb="0" eb="1">
      <t>ケン</t>
    </rPh>
    <phoneticPr fontId="4"/>
  </si>
  <si>
    <t>登記申請</t>
    <rPh sb="0" eb="4">
      <t>トウキシンセイ</t>
    </rPh>
    <phoneticPr fontId="4"/>
  </si>
  <si>
    <t>・農用地区域内農地の証明</t>
    <rPh sb="4" eb="9">
      <t>クイキナイノウチ</t>
    </rPh>
    <phoneticPr fontId="4"/>
  </si>
  <si>
    <t>売主</t>
    <rPh sb="0" eb="1">
      <t>ウリヌシ</t>
    </rPh>
    <rPh sb="1" eb="2">
      <t>ヌシ</t>
    </rPh>
    <phoneticPr fontId="4"/>
  </si>
  <si>
    <t>法務局へ提出</t>
    <rPh sb="0" eb="3">
      <t>ホウムキョク</t>
    </rPh>
    <rPh sb="4" eb="6">
      <t>テイシュツ</t>
    </rPh>
    <phoneticPr fontId="4"/>
  </si>
  <si>
    <t>・促進計画の公告証明</t>
    <rPh sb="1" eb="5">
      <t>ソクシンケイカク</t>
    </rPh>
    <rPh sb="6" eb="10">
      <t>コウコクショウメイ</t>
    </rPh>
    <phoneticPr fontId="4"/>
  </si>
  <si>
    <t>買主</t>
    <rPh sb="0" eb="1">
      <t>カイヌシ</t>
    </rPh>
    <rPh sb="1" eb="2">
      <t>ヌシ</t>
    </rPh>
    <phoneticPr fontId="4"/>
  </si>
  <si>
    <t>（年末に買主に送付）</t>
    <rPh sb="1" eb="3">
      <t>トシマツ</t>
    </rPh>
    <rPh sb="4" eb="6">
      <t>カイヌシ</t>
    </rPh>
    <rPh sb="7" eb="9">
      <t>ソウフ</t>
    </rPh>
    <phoneticPr fontId="4"/>
  </si>
  <si>
    <t>③送金額（①－②）</t>
    <rPh sb="1" eb="4">
      <t>ソウキンガク</t>
    </rPh>
    <phoneticPr fontId="4"/>
  </si>
  <si>
    <t>登記申請書</t>
    <rPh sb="0" eb="2">
      <t>トウキ</t>
    </rPh>
    <rPh sb="2" eb="4">
      <t>シンセイ</t>
    </rPh>
    <rPh sb="4" eb="5">
      <t>ショ</t>
    </rPh>
    <phoneticPr fontId="4"/>
  </si>
  <si>
    <t>売　主</t>
    <rPh sb="0" eb="1">
      <t>ウ</t>
    </rPh>
    <rPh sb="2" eb="3">
      <t>ヌシ</t>
    </rPh>
    <phoneticPr fontId="4"/>
  </si>
  <si>
    <t>農用地利用集積等促進計画書</t>
    <rPh sb="0" eb="3">
      <t>ノウヨウチ</t>
    </rPh>
    <rPh sb="3" eb="5">
      <t>リヨウ</t>
    </rPh>
    <rPh sb="5" eb="7">
      <t>シュウセキ</t>
    </rPh>
    <rPh sb="7" eb="8">
      <t>トウ</t>
    </rPh>
    <rPh sb="8" eb="10">
      <t>ソクシン</t>
    </rPh>
    <rPh sb="10" eb="12">
      <t>ケイカクショ</t>
    </rPh>
    <rPh sb="12" eb="13">
      <t>ショ</t>
    </rPh>
    <phoneticPr fontId="4"/>
  </si>
  <si>
    <t>作成</t>
    <rPh sb="0" eb="2">
      <t>サクセイ</t>
    </rPh>
    <phoneticPr fontId="4"/>
  </si>
  <si>
    <t>登記完了確認後</t>
    <rPh sb="0" eb="7">
      <t>トウキカンリョウカクニンゴ</t>
    </rPh>
    <phoneticPr fontId="4"/>
  </si>
  <si>
    <t>認可申請(農委経由)</t>
    <rPh sb="0" eb="4">
      <t>ニンカシンセイ</t>
    </rPh>
    <rPh sb="5" eb="9">
      <t>ノウイケイユ</t>
    </rPh>
    <phoneticPr fontId="4"/>
  </si>
  <si>
    <t>売主</t>
    <rPh sb="0" eb="2">
      <t>ウリヌシ</t>
    </rPh>
    <phoneticPr fontId="4"/>
  </si>
  <si>
    <t>様</t>
    <rPh sb="0" eb="1">
      <t>サマ</t>
    </rPh>
    <phoneticPr fontId="4"/>
  </si>
  <si>
    <t>【資金借入】</t>
    <rPh sb="1" eb="5">
      <t>シキンカリイレ</t>
    </rPh>
    <phoneticPr fontId="4"/>
  </si>
  <si>
    <t>公社⇔全協</t>
    <rPh sb="0" eb="2">
      <t>コウシャ</t>
    </rPh>
    <rPh sb="3" eb="5">
      <t>ゼンキョウ</t>
    </rPh>
    <phoneticPr fontId="4"/>
  </si>
  <si>
    <t>土地代支払い</t>
    <rPh sb="0" eb="2">
      <t>トチ</t>
    </rPh>
    <rPh sb="3" eb="5">
      <t>シハラ</t>
    </rPh>
    <phoneticPr fontId="4"/>
  </si>
  <si>
    <t>・支払い通知</t>
    <rPh sb="1" eb="3">
      <t>シハラ</t>
    </rPh>
    <rPh sb="4" eb="6">
      <t>ツウチ</t>
    </rPh>
    <phoneticPr fontId="4"/>
  </si>
  <si>
    <t>・領収書(ｲﾝﾎﾞｲｽ)</t>
    <rPh sb="1" eb="4">
      <t>リョウシュウショ</t>
    </rPh>
    <phoneticPr fontId="4"/>
  </si>
  <si>
    <t>貸付実行</t>
    <rPh sb="0" eb="4">
      <t>カシツケジッコウ</t>
    </rPh>
    <phoneticPr fontId="4"/>
  </si>
  <si>
    <t>支払日</t>
    <rPh sb="0" eb="3">
      <t>シハライビ</t>
    </rPh>
    <phoneticPr fontId="4"/>
  </si>
  <si>
    <t>公告日</t>
    <rPh sb="0" eb="3">
      <t>コウコクビ</t>
    </rPh>
    <phoneticPr fontId="4"/>
  </si>
  <si>
    <t>登記完了見込み</t>
    <rPh sb="0" eb="6">
      <t>トウキカンリョウミコ</t>
    </rPh>
    <phoneticPr fontId="4"/>
  </si>
  <si>
    <t>日程</t>
    <rPh sb="0" eb="2">
      <t>ニッテイ</t>
    </rPh>
    <phoneticPr fontId="4"/>
  </si>
  <si>
    <t>〆切</t>
    <rPh sb="0" eb="2">
      <t>シメキリ</t>
    </rPh>
    <phoneticPr fontId="4"/>
  </si>
  <si>
    <t>認可</t>
    <rPh sb="0" eb="2">
      <t>ニンカ</t>
    </rPh>
    <phoneticPr fontId="4"/>
  </si>
  <si>
    <t>議決</t>
    <rPh sb="0" eb="2">
      <t>ギケツ</t>
    </rPh>
    <phoneticPr fontId="4"/>
  </si>
  <si>
    <t>公告</t>
    <rPh sb="0" eb="2">
      <t>コウコク</t>
    </rPh>
    <phoneticPr fontId="4"/>
  </si>
  <si>
    <t>所有権移転／土地引渡</t>
    <rPh sb="0" eb="3">
      <t>ショユウケン</t>
    </rPh>
    <rPh sb="3" eb="5">
      <t>イテン</t>
    </rPh>
    <rPh sb="6" eb="8">
      <t>トチ</t>
    </rPh>
    <rPh sb="8" eb="10">
      <t>ヒキワタシ</t>
    </rPh>
    <phoneticPr fontId="4"/>
  </si>
  <si>
    <t>登記申請書持参</t>
    <rPh sb="0" eb="2">
      <t>トウキ</t>
    </rPh>
    <rPh sb="2" eb="5">
      <t>シンセイショ</t>
    </rPh>
    <rPh sb="5" eb="7">
      <t>ジサン</t>
    </rPh>
    <phoneticPr fontId="4"/>
  </si>
  <si>
    <t>譲渡所得   （特別控除）</t>
    <rPh sb="8" eb="10">
      <t>トクベツ</t>
    </rPh>
    <rPh sb="10" eb="12">
      <t>コウジョ</t>
    </rPh>
    <phoneticPr fontId="4"/>
  </si>
  <si>
    <t>登録免許税</t>
  </si>
  <si>
    <t>不動産取得税　</t>
    <rPh sb="0" eb="3">
      <t>フドウサン</t>
    </rPh>
    <rPh sb="3" eb="6">
      <t>シュトクゼイ</t>
    </rPh>
    <phoneticPr fontId="4"/>
  </si>
  <si>
    <t>長期譲渡所得</t>
  </si>
  <si>
    <t>短期譲渡所得</t>
  </si>
  <si>
    <t>根拠</t>
  </si>
  <si>
    <t>農用地区域内</t>
  </si>
  <si>
    <t>農振白地</t>
  </si>
  <si>
    <t>一般</t>
  </si>
  <si>
    <t>－</t>
    <phoneticPr fontId="4"/>
  </si>
  <si>
    <t>－</t>
  </si>
  <si>
    <t>一般（農地法）</t>
    <rPh sb="3" eb="6">
      <t>ノウチホウ</t>
    </rPh>
    <phoneticPr fontId="4"/>
  </si>
  <si>
    <t>１５／１０００</t>
    <phoneticPr fontId="4"/>
  </si>
  <si>
    <t>１５／１０００</t>
  </si>
  <si>
    <t>×</t>
    <phoneticPr fontId="4"/>
  </si>
  <si>
    <t>税率
３／１００</t>
    <rPh sb="0" eb="2">
      <t>ゼイリツ</t>
    </rPh>
    <phoneticPr fontId="4"/>
  </si>
  <si>
    <t>合理化</t>
    <phoneticPr fontId="4"/>
  </si>
  <si>
    <t>　　８００　　万円</t>
  </si>
  <si>
    <t>租税特別措置法３４条の３</t>
  </si>
  <si>
    <t>農用地利用集積等促進計画
による所有権移転</t>
    <rPh sb="0" eb="8">
      <t>ノウヨウチリヨウシュウセキトウ</t>
    </rPh>
    <rPh sb="8" eb="12">
      <t>ソクシンケイカク</t>
    </rPh>
    <rPh sb="16" eb="19">
      <t>ショユウケン</t>
    </rPh>
    <rPh sb="19" eb="21">
      <t>イテン</t>
    </rPh>
    <phoneticPr fontId="4"/>
  </si>
  <si>
    <t>10／１０００
（担い手に限る）</t>
    <rPh sb="9" eb="10">
      <t>ニナ</t>
    </rPh>
    <rPh sb="11" eb="12">
      <t>テ</t>
    </rPh>
    <rPh sb="13" eb="14">
      <t>カギ</t>
    </rPh>
    <phoneticPr fontId="4"/>
  </si>
  <si>
    <t>課税標準１/３控除</t>
    <rPh sb="0" eb="4">
      <t>カゼイヒョウジュン</t>
    </rPh>
    <phoneticPr fontId="4"/>
  </si>
  <si>
    <t>買入協議</t>
  </si>
  <si>
    <t>１，５００　 万円</t>
    <phoneticPr fontId="4"/>
  </si>
  <si>
    <t>租税特別措置法３４条の２</t>
  </si>
  <si>
    <t>算出方法</t>
  </si>
  <si>
    <t>売買対象地の固定資産評価額に税率を乗じて算出</t>
  </si>
  <si>
    <t>　　　</t>
    <phoneticPr fontId="4"/>
  </si>
  <si>
    <t>売渡手続き</t>
    <rPh sb="0" eb="4">
      <t>ウリワタシテツヅ</t>
    </rPh>
    <phoneticPr fontId="4"/>
  </si>
  <si>
    <t>①利息</t>
    <phoneticPr fontId="4"/>
  </si>
  <si>
    <t>②土地代金（買入価格＋①）</t>
    <rPh sb="1" eb="3">
      <t>トチ</t>
    </rPh>
    <rPh sb="3" eb="5">
      <t>ダイキン</t>
    </rPh>
    <rPh sb="6" eb="10">
      <t>カイイレカカク</t>
    </rPh>
    <phoneticPr fontId="4"/>
  </si>
  <si>
    <t>登記済通知書</t>
    <rPh sb="0" eb="2">
      <t>トウキ</t>
    </rPh>
    <rPh sb="2" eb="3">
      <t>ズ</t>
    </rPh>
    <rPh sb="3" eb="5">
      <t>ツウチ</t>
    </rPh>
    <rPh sb="5" eb="6">
      <t>ショ</t>
    </rPh>
    <phoneticPr fontId="4"/>
  </si>
  <si>
    <t>登記完了証・登記識別情報通知</t>
    <rPh sb="0" eb="2">
      <t>トウキ</t>
    </rPh>
    <rPh sb="2" eb="4">
      <t>カンリョウ</t>
    </rPh>
    <rPh sb="4" eb="5">
      <t>アカシ</t>
    </rPh>
    <rPh sb="6" eb="8">
      <t>トウキ</t>
    </rPh>
    <rPh sb="8" eb="10">
      <t>シキベツ</t>
    </rPh>
    <rPh sb="10" eb="12">
      <t>ジョウホウ</t>
    </rPh>
    <rPh sb="12" eb="14">
      <t>ツウチ</t>
    </rPh>
    <phoneticPr fontId="4"/>
  </si>
  <si>
    <t>不動産取得税軽減証明書</t>
    <rPh sb="0" eb="3">
      <t>フドウサン</t>
    </rPh>
    <rPh sb="3" eb="6">
      <t>シュトクゼイ</t>
    </rPh>
    <rPh sb="6" eb="8">
      <t>ケイゲン</t>
    </rPh>
    <rPh sb="8" eb="11">
      <t>ショウメイショ</t>
    </rPh>
    <phoneticPr fontId="4"/>
  </si>
  <si>
    <t>土地代金納入確認後　　　　　　　公社の登記申請</t>
    <rPh sb="0" eb="2">
      <t>トチ</t>
    </rPh>
    <rPh sb="2" eb="4">
      <t>ダイキン</t>
    </rPh>
    <rPh sb="4" eb="6">
      <t>ノウニュウ</t>
    </rPh>
    <rPh sb="6" eb="7">
      <t>アキラ</t>
    </rPh>
    <rPh sb="7" eb="8">
      <t>シノブ</t>
    </rPh>
    <rPh sb="8" eb="9">
      <t>ゴ</t>
    </rPh>
    <rPh sb="16" eb="18">
      <t>コウシャ</t>
    </rPh>
    <rPh sb="19" eb="21">
      <t>トウキ</t>
    </rPh>
    <rPh sb="21" eb="23">
      <t>シンセイ</t>
    </rPh>
    <phoneticPr fontId="4"/>
  </si>
  <si>
    <t>③事務取扱経費（②の１％下限1万円）</t>
  </si>
  <si>
    <t>買　主</t>
    <rPh sb="0" eb="1">
      <t>カ</t>
    </rPh>
    <rPh sb="2" eb="3">
      <t>ヌシ</t>
    </rPh>
    <phoneticPr fontId="4"/>
  </si>
  <si>
    <t>登録免許税軽減証明願</t>
    <rPh sb="0" eb="2">
      <t>トウロク</t>
    </rPh>
    <rPh sb="2" eb="5">
      <t>メンキョゼイ</t>
    </rPh>
    <rPh sb="5" eb="7">
      <t>ケイゲン</t>
    </rPh>
    <rPh sb="7" eb="9">
      <t>ショウメイ</t>
    </rPh>
    <rPh sb="9" eb="10">
      <t>ネガ</t>
    </rPh>
    <phoneticPr fontId="4"/>
  </si>
  <si>
    <t>買主</t>
    <rPh sb="0" eb="2">
      <t>カイヌシ</t>
    </rPh>
    <phoneticPr fontId="4"/>
  </si>
  <si>
    <t>登録免許税軽減証明</t>
    <rPh sb="0" eb="2">
      <t>トウロク</t>
    </rPh>
    <rPh sb="2" eb="5">
      <t>メンキョゼイ</t>
    </rPh>
    <rPh sb="5" eb="7">
      <t>ケイゲン</t>
    </rPh>
    <rPh sb="7" eb="9">
      <t>ショウメイ</t>
    </rPh>
    <phoneticPr fontId="4"/>
  </si>
  <si>
    <t>④登録免許税（公社預かり）</t>
    <rPh sb="1" eb="3">
      <t>トウロク</t>
    </rPh>
    <rPh sb="3" eb="6">
      <t>メンキョゼイ</t>
    </rPh>
    <rPh sb="7" eb="9">
      <t>コウシャ</t>
    </rPh>
    <rPh sb="9" eb="10">
      <t>アズ</t>
    </rPh>
    <phoneticPr fontId="4"/>
  </si>
  <si>
    <t>不動産取得税軽減証明願</t>
    <rPh sb="0" eb="3">
      <t>フドウサン</t>
    </rPh>
    <rPh sb="3" eb="6">
      <t>シュトクゼイ</t>
    </rPh>
    <rPh sb="6" eb="8">
      <t>ケイゲン</t>
    </rPh>
    <rPh sb="8" eb="10">
      <t>ショウメイ</t>
    </rPh>
    <rPh sb="10" eb="11">
      <t>ネガ</t>
    </rPh>
    <phoneticPr fontId="4"/>
  </si>
  <si>
    <t>促進計画（公告証明）添付</t>
    <rPh sb="0" eb="2">
      <t>ソクシン</t>
    </rPh>
    <rPh sb="2" eb="4">
      <t>ケイカク</t>
    </rPh>
    <rPh sb="10" eb="12">
      <t>テンプ</t>
    </rPh>
    <phoneticPr fontId="4"/>
  </si>
  <si>
    <t>10/1000</t>
    <phoneticPr fontId="4"/>
  </si>
  <si>
    <t>土地代金納入</t>
    <rPh sb="0" eb="2">
      <t>トチ</t>
    </rPh>
    <rPh sb="2" eb="4">
      <t>ダイキン</t>
    </rPh>
    <rPh sb="4" eb="6">
      <t>ノウニュウ</t>
    </rPh>
    <phoneticPr fontId="4"/>
  </si>
  <si>
    <t>15/1000</t>
    <phoneticPr fontId="4"/>
  </si>
  <si>
    <t>公社；請求書発行</t>
    <rPh sb="3" eb="5">
      <t>セイキュウ</t>
    </rPh>
    <phoneticPr fontId="4"/>
  </si>
  <si>
    <t>権利書</t>
    <rPh sb="0" eb="3">
      <t>ケンリショ</t>
    </rPh>
    <phoneticPr fontId="4"/>
  </si>
  <si>
    <t>お届け</t>
    <rPh sb="0" eb="2">
      <t>オトド</t>
    </rPh>
    <phoneticPr fontId="4"/>
  </si>
  <si>
    <t>⑤請求額（②＋③＋④）</t>
    <rPh sb="1" eb="4">
      <t>セイキュウガク</t>
    </rPh>
    <phoneticPr fontId="4"/>
  </si>
  <si>
    <t>代金納入日</t>
    <rPh sb="0" eb="5">
      <t>ダイキンノウニュウビ</t>
    </rPh>
    <phoneticPr fontId="4"/>
  </si>
  <si>
    <t>申請書作成</t>
    <rPh sb="0" eb="5">
      <t>シンセイショサクセイ</t>
    </rPh>
    <phoneticPr fontId="4"/>
  </si>
  <si>
    <t>登記完了見込み</t>
    <rPh sb="0" eb="2">
      <t>トウキ</t>
    </rPh>
    <rPh sb="2" eb="4">
      <t>カンリョウ</t>
    </rPh>
    <rPh sb="4" eb="6">
      <t>ミコ</t>
    </rPh>
    <phoneticPr fontId="4"/>
  </si>
  <si>
    <t>不動産取得税（見込額）</t>
    <rPh sb="0" eb="3">
      <t>フドウサン</t>
    </rPh>
    <rPh sb="3" eb="6">
      <t>シュトクゼイ</t>
    </rPh>
    <rPh sb="7" eb="10">
      <t>ミコミガク</t>
    </rPh>
    <phoneticPr fontId="4"/>
  </si>
  <si>
    <t>（注）譲渡所得特別控除証明（売主用）及び登録免許税軽減証明・不動産取得税軽減証明（買主用）については、発行手数料が必要な市があり、請求者が市に直接支払う手続きを要するので留意のこと。</t>
    <rPh sb="1" eb="2">
      <t>チュウ</t>
    </rPh>
    <rPh sb="3" eb="13">
      <t>ジョウトショトクトクベツコウジョショウメイ</t>
    </rPh>
    <rPh sb="14" eb="16">
      <t>ウリヌシ</t>
    </rPh>
    <rPh sb="16" eb="17">
      <t>ヨウ</t>
    </rPh>
    <rPh sb="18" eb="19">
      <t>オヨ</t>
    </rPh>
    <rPh sb="20" eb="22">
      <t>トウロク</t>
    </rPh>
    <rPh sb="22" eb="25">
      <t>メンキョゼイ</t>
    </rPh>
    <rPh sb="25" eb="27">
      <t>ケイゲン</t>
    </rPh>
    <rPh sb="27" eb="29">
      <t>ショウメイ</t>
    </rPh>
    <rPh sb="30" eb="36">
      <t>フドウサンシュトクゼイ</t>
    </rPh>
    <rPh sb="36" eb="40">
      <t>ケイゲンショウメイ</t>
    </rPh>
    <rPh sb="41" eb="44">
      <t>カイヌシヨウ</t>
    </rPh>
    <rPh sb="51" eb="56">
      <t>ハッコウテスウリョウ</t>
    </rPh>
    <rPh sb="57" eb="59">
      <t>ヒツヨウ</t>
    </rPh>
    <rPh sb="60" eb="61">
      <t>シ</t>
    </rPh>
    <rPh sb="65" eb="68">
      <t>セイキュウシャ</t>
    </rPh>
    <rPh sb="69" eb="70">
      <t>シ</t>
    </rPh>
    <rPh sb="71" eb="73">
      <t>チョクセツ</t>
    </rPh>
    <rPh sb="73" eb="75">
      <t>シハラ</t>
    </rPh>
    <rPh sb="76" eb="78">
      <t>テツヅ</t>
    </rPh>
    <rPh sb="80" eb="81">
      <t>ヨウ</t>
    </rPh>
    <rPh sb="85" eb="87">
      <t>リュウイ</t>
    </rPh>
    <phoneticPr fontId="4"/>
  </si>
  <si>
    <t>様式２</t>
    <rPh sb="0" eb="2">
      <t>ヨウシキ</t>
    </rPh>
    <phoneticPr fontId="4"/>
  </si>
  <si>
    <t>様式４</t>
    <rPh sb="0" eb="2">
      <t>ヨウシキ</t>
    </rPh>
    <phoneticPr fontId="2"/>
  </si>
  <si>
    <t>様式６</t>
    <rPh sb="0" eb="2">
      <t>ヨウシキ</t>
    </rPh>
    <phoneticPr fontId="12"/>
  </si>
  <si>
    <t>様式７</t>
    <rPh sb="0" eb="2">
      <t>ヨウシキ</t>
    </rPh>
    <phoneticPr fontId="2"/>
  </si>
  <si>
    <t>様式１３</t>
    <rPh sb="0" eb="2">
      <t>ヨウシキ</t>
    </rPh>
    <phoneticPr fontId="12"/>
  </si>
  <si>
    <t>様式２７</t>
    <rPh sb="0" eb="2">
      <t>ヨウシキ</t>
    </rPh>
    <phoneticPr fontId="12"/>
  </si>
  <si>
    <t>理事長　</t>
    <phoneticPr fontId="12"/>
  </si>
  <si>
    <t xml:space="preserve">　　　　代表理事  </t>
    <phoneticPr fontId="12"/>
  </si>
  <si>
    <t xml:space="preserve">代表理事  </t>
    <phoneticPr fontId="12"/>
  </si>
  <si>
    <t>　　　　理事長　</t>
    <rPh sb="4" eb="7">
      <t>リジチョウ</t>
    </rPh>
    <phoneticPr fontId="12"/>
  </si>
  <si>
    <t>　　市（町）長　　　　　　　　　　　　印</t>
    <rPh sb="4" eb="5">
      <t>チョウ</t>
    </rPh>
    <phoneticPr fontId="15"/>
  </si>
  <si>
    <t xml:space="preserve">代表理事 </t>
    <phoneticPr fontId="12"/>
  </si>
  <si>
    <t>理事長　</t>
    <rPh sb="0" eb="3">
      <t>リジチョウ</t>
    </rPh>
    <phoneticPr fontId="12"/>
  </si>
  <si>
    <t>市（町）長</t>
    <rPh sb="0" eb="1">
      <t>シ</t>
    </rPh>
    <rPh sb="2" eb="3">
      <t>チョウ</t>
    </rPh>
    <rPh sb="4" eb="5">
      <t>チョウ</t>
    </rPh>
    <phoneticPr fontId="2"/>
  </si>
  <si>
    <t>　　　　　年　　月　　日</t>
    <rPh sb="5" eb="6">
      <t>ネン</t>
    </rPh>
    <rPh sb="8" eb="9">
      <t>ツキ</t>
    </rPh>
    <rPh sb="11" eb="12">
      <t>ニチ</t>
    </rPh>
    <phoneticPr fontId="2"/>
  </si>
  <si>
    <r>
      <t>　　　　買入価格の　２％　</t>
    </r>
    <r>
      <rPr>
        <sz val="9"/>
        <color theme="1"/>
        <rFont val="ＭＳ 明朝"/>
        <family val="1"/>
        <charset val="128"/>
      </rPr>
      <t>（算出額10,000円以下は10,000円）</t>
    </r>
    <rPh sb="4" eb="6">
      <t>カイイレ</t>
    </rPh>
    <phoneticPr fontId="12"/>
  </si>
  <si>
    <t>　理事長　　</t>
    <rPh sb="1" eb="4">
      <t>リジチョウ</t>
    </rPh>
    <phoneticPr fontId="2"/>
  </si>
  <si>
    <t>　　　　代表理事　　</t>
    <rPh sb="4" eb="8">
      <t>ダイヒョウリジ</t>
    </rPh>
    <phoneticPr fontId="12"/>
  </si>
  <si>
    <t>理事長　</t>
    <phoneticPr fontId="2"/>
  </si>
  <si>
    <t>　　　代表理事　　</t>
    <rPh sb="3" eb="7">
      <t>ダイヒョウリジ</t>
    </rPh>
    <phoneticPr fontId="12"/>
  </si>
  <si>
    <t>　　　理事長　</t>
    <rPh sb="3" eb="6">
      <t>リジチョウ</t>
    </rPh>
    <phoneticPr fontId="12"/>
  </si>
  <si>
    <t>　　市（町）長　　　　　　　　 様</t>
    <rPh sb="4" eb="5">
      <t>チョウ</t>
    </rPh>
    <phoneticPr fontId="15"/>
  </si>
  <si>
    <t>　　　市（町）農業委員会会長 　様</t>
    <rPh sb="3" eb="4">
      <t>シ</t>
    </rPh>
    <rPh sb="5" eb="6">
      <t>チョウ</t>
    </rPh>
    <rPh sb="7" eb="14">
      <t>ノウギョウイインカイカイチョウ</t>
    </rPh>
    <rPh sb="16" eb="17">
      <t>サマ</t>
    </rPh>
    <phoneticPr fontId="2"/>
  </si>
  <si>
    <t>登記義務者の承諾書・印鑑証明書</t>
    <rPh sb="0" eb="4">
      <t>トウキギム</t>
    </rPh>
    <rPh sb="4" eb="5">
      <t>シャ</t>
    </rPh>
    <phoneticPr fontId="12"/>
  </si>
  <si>
    <t>登記権利者の会社法人等番号</t>
    <rPh sb="0" eb="5">
      <t>トウキケンリシャ</t>
    </rPh>
    <phoneticPr fontId="12"/>
  </si>
  <si>
    <t>登記権利者の住所証明情報</t>
    <rPh sb="0" eb="5">
      <t>トウキケンリシャ</t>
    </rPh>
    <phoneticPr fontId="12"/>
  </si>
  <si>
    <t>申請人の会社法人等番号</t>
    <rPh sb="0" eb="3">
      <t>シンセイニン</t>
    </rPh>
    <phoneticPr fontId="12"/>
  </si>
  <si>
    <t>促進計画(素案)を送付</t>
    <rPh sb="0" eb="2">
      <t>ソクシン</t>
    </rPh>
    <rPh sb="2" eb="4">
      <t>ケイカク</t>
    </rPh>
    <rPh sb="5" eb="7">
      <t>ソアン</t>
    </rPh>
    <rPh sb="9" eb="11">
      <t>ソウフ</t>
    </rPh>
    <phoneticPr fontId="4"/>
  </si>
  <si>
    <t>（注）印鑑証明書を添付すること</t>
    <phoneticPr fontId="12"/>
  </si>
  <si>
    <t>〒</t>
    <phoneticPr fontId="2"/>
  </si>
  <si>
    <t>Tel</t>
    <phoneticPr fontId="2"/>
  </si>
  <si>
    <t>登録免許税の税率の軽減措置に係る土地の取得についての証明願</t>
    <rPh sb="0" eb="5">
      <t>トウロクメンキョゼイ</t>
    </rPh>
    <rPh sb="6" eb="8">
      <t>ゼイリツ</t>
    </rPh>
    <rPh sb="9" eb="13">
      <t>ケイゲンソチ</t>
    </rPh>
    <rPh sb="14" eb="15">
      <t>カカ</t>
    </rPh>
    <rPh sb="16" eb="18">
      <t>トチ</t>
    </rPh>
    <rPh sb="19" eb="21">
      <t>シュトク</t>
    </rPh>
    <rPh sb="26" eb="29">
      <t>ショウメイネガ</t>
    </rPh>
    <phoneticPr fontId="2"/>
  </si>
  <si>
    <t>上記土地について、利害関係人又は農地売買等事業事務担当者等として、本件売買の趣旨、境界、現況及び売買希望価格の妥当性を確認しました。</t>
    <rPh sb="9" eb="15">
      <t>リガイカンケイニンマタ</t>
    </rPh>
    <rPh sb="16" eb="25">
      <t>ノウチバイバイトウジギョウジム</t>
    </rPh>
    <rPh sb="25" eb="29">
      <t>タントウシャトウ</t>
    </rPh>
    <rPh sb="33" eb="37">
      <t>ホンケンバイバイ</t>
    </rPh>
    <rPh sb="38" eb="40">
      <t>シュシ</t>
    </rPh>
    <rPh sb="46" eb="47">
      <t>オヨ</t>
    </rPh>
    <rPh sb="48" eb="54">
      <t>バイバイキボウカカク</t>
    </rPh>
    <rPh sb="55" eb="57">
      <t>ダトウ</t>
    </rPh>
    <rPh sb="57" eb="58">
      <t>セイ</t>
    </rPh>
    <phoneticPr fontId="12"/>
  </si>
  <si>
    <t>課税価格
（固定資産税評価額）</t>
    <rPh sb="0" eb="4">
      <t>カゼイカカク</t>
    </rPh>
    <rPh sb="6" eb="14">
      <t>コテイシサンゼイヒョウカガク</t>
    </rPh>
    <phoneticPr fontId="12"/>
  </si>
  <si>
    <t>農地中間管理事業部長</t>
    <rPh sb="0" eb="10">
      <t>ノウチチュウカンカンリジギョウブチョウ</t>
    </rPh>
    <phoneticPr fontId="2"/>
  </si>
  <si>
    <t>令和　　年(西暦年)　　月　　日</t>
    <rPh sb="0" eb="2">
      <t>レイワ</t>
    </rPh>
    <rPh sb="4" eb="5">
      <t>ネン</t>
    </rPh>
    <rPh sb="6" eb="9">
      <t>セイレキネン</t>
    </rPh>
    <rPh sb="12" eb="13">
      <t>ツキ</t>
    </rPh>
    <rPh sb="15" eb="16">
      <t>ニチ</t>
    </rPh>
    <phoneticPr fontId="2"/>
  </si>
  <si>
    <t>事務連絡</t>
    <rPh sb="0" eb="4">
      <t>ジムレンラク</t>
    </rPh>
    <phoneticPr fontId="2"/>
  </si>
  <si>
    <t>　実印（本人・保証人等）</t>
    <rPh sb="1" eb="3">
      <t>ジツイン</t>
    </rPh>
    <rPh sb="4" eb="6">
      <t>ホンニン</t>
    </rPh>
    <rPh sb="7" eb="11">
      <t>ホショウニントウ</t>
    </rPh>
    <phoneticPr fontId="4"/>
  </si>
  <si>
    <t>農地中間管理機構から所有権の移転を受ける者（譲受人：甲）</t>
    <rPh sb="0" eb="2">
      <t>ノウチ</t>
    </rPh>
    <rPh sb="2" eb="4">
      <t>チュウカン</t>
    </rPh>
    <rPh sb="4" eb="6">
      <t>カンリ</t>
    </rPh>
    <rPh sb="6" eb="8">
      <t>キコウ</t>
    </rPh>
    <rPh sb="10" eb="13">
      <t>ショユウケン</t>
    </rPh>
    <rPh sb="14" eb="16">
      <t>イテン</t>
    </rPh>
    <rPh sb="17" eb="18">
      <t>ウ</t>
    </rPh>
    <rPh sb="20" eb="21">
      <t>シャ</t>
    </rPh>
    <rPh sb="22" eb="25">
      <t>ユズリウケニン</t>
    </rPh>
    <rPh sb="26" eb="27">
      <t>コウ</t>
    </rPh>
    <phoneticPr fontId="12"/>
  </si>
  <si>
    <t>［同意印］</t>
  </si>
  <si>
    <t>共通事項（裏面）を了承し、この計画に同意する</t>
    <rPh sb="0" eb="4">
      <t>キョウツウジコウ</t>
    </rPh>
    <rPh sb="5" eb="7">
      <t>ウラメン</t>
    </rPh>
    <rPh sb="9" eb="11">
      <t>リョウショウ</t>
    </rPh>
    <rPh sb="15" eb="17">
      <t>ケイカク</t>
    </rPh>
    <rPh sb="18" eb="20">
      <t>ドウイ</t>
    </rPh>
    <phoneticPr fontId="12"/>
  </si>
  <si>
    <t>電話</t>
    <rPh sb="0" eb="2">
      <t>デンワ</t>
    </rPh>
    <phoneticPr fontId="12"/>
  </si>
  <si>
    <t>農地中間管理機構（乙）</t>
    <rPh sb="0" eb="8">
      <t>ノウチチュウカンカンリキコウ</t>
    </rPh>
    <rPh sb="9" eb="10">
      <t>オツ</t>
    </rPh>
    <phoneticPr fontId="12"/>
  </si>
  <si>
    <t>山口県山口市桜畠三丁目２番１号</t>
    <phoneticPr fontId="12"/>
  </si>
  <si>
    <t>代表理事  桑原　恵利</t>
    <phoneticPr fontId="12"/>
  </si>
  <si>
    <t xml:space="preserve">    083-924-0067</t>
    <phoneticPr fontId="12"/>
  </si>
  <si>
    <t>農地中間管理機構に所有権を移転する者（譲渡人：丙）</t>
    <rPh sb="0" eb="2">
      <t>ノウチ</t>
    </rPh>
    <rPh sb="2" eb="4">
      <t>チュウカン</t>
    </rPh>
    <rPh sb="4" eb="6">
      <t>カンリ</t>
    </rPh>
    <rPh sb="6" eb="8">
      <t>キコウ</t>
    </rPh>
    <rPh sb="9" eb="12">
      <t>ショユウケン</t>
    </rPh>
    <rPh sb="13" eb="15">
      <t>イテン</t>
    </rPh>
    <rPh sb="17" eb="18">
      <t>シャ</t>
    </rPh>
    <rPh sb="19" eb="21">
      <t>ジョウト</t>
    </rPh>
    <rPh sb="21" eb="22">
      <t>ニン</t>
    </rPh>
    <rPh sb="23" eb="24">
      <t>ヘイ</t>
    </rPh>
    <phoneticPr fontId="12"/>
  </si>
  <si>
    <t>所有権の移転の内容　（Ｂ）</t>
    <phoneticPr fontId="12"/>
  </si>
  <si>
    <t>丙から乙への権利移転</t>
    <rPh sb="0" eb="1">
      <t>ヘイ</t>
    </rPh>
    <rPh sb="3" eb="4">
      <t>オツ</t>
    </rPh>
    <rPh sb="6" eb="8">
      <t>ケンリ</t>
    </rPh>
    <rPh sb="8" eb="10">
      <t>イテン</t>
    </rPh>
    <phoneticPr fontId="12"/>
  </si>
  <si>
    <t>乙から甲への権利移転</t>
    <rPh sb="0" eb="1">
      <t>オツ</t>
    </rPh>
    <rPh sb="3" eb="4">
      <t>コウ</t>
    </rPh>
    <rPh sb="6" eb="8">
      <t>ケンリ</t>
    </rPh>
    <rPh sb="8" eb="10">
      <t>イテン</t>
    </rPh>
    <phoneticPr fontId="12"/>
  </si>
  <si>
    <t>引渡の
時期</t>
    <rPh sb="0" eb="2">
      <t>ヒキワタ</t>
    </rPh>
    <rPh sb="4" eb="6">
      <t>ジキ</t>
    </rPh>
    <phoneticPr fontId="12"/>
  </si>
  <si>
    <t>　　１の各筆明細に記載された土地（以下「当該土地」という。）の所有権は、本計画</t>
    <phoneticPr fontId="4"/>
  </si>
  <si>
    <t>　　乙の負担とし、乙から甲への移転については、甲の負担とする。</t>
    <rPh sb="9" eb="10">
      <t>オツ</t>
    </rPh>
    <rPh sb="12" eb="13">
      <t>コウ</t>
    </rPh>
    <rPh sb="15" eb="17">
      <t>イテン</t>
    </rPh>
    <rPh sb="23" eb="24">
      <t>コウ</t>
    </rPh>
    <rPh sb="25" eb="27">
      <t>フタン</t>
    </rPh>
    <phoneticPr fontId="4"/>
  </si>
  <si>
    <t>　　金　　　　　円、甲から乙への移転については金　　　　　円とする。</t>
    <rPh sb="2" eb="3">
      <t>キン</t>
    </rPh>
    <rPh sb="8" eb="9">
      <t>エン</t>
    </rPh>
    <rPh sb="10" eb="11">
      <t>コウ</t>
    </rPh>
    <rPh sb="13" eb="14">
      <t>オツ</t>
    </rPh>
    <rPh sb="16" eb="18">
      <t>イテン</t>
    </rPh>
    <rPh sb="23" eb="24">
      <t>キン</t>
    </rPh>
    <rPh sb="29" eb="30">
      <t>エン</t>
    </rPh>
    <phoneticPr fontId="4"/>
  </si>
  <si>
    <t>　たときは、当該土地の所有権移転に係る本計画に基づく法律関係は失効する。</t>
    <rPh sb="19" eb="20">
      <t>ホン</t>
    </rPh>
    <phoneticPr fontId="4"/>
  </si>
  <si>
    <t>　転後引渡しまでの間に災害等の不可抗力のため当該土地物件が滅失し若しくは著し</t>
    <phoneticPr fontId="4"/>
  </si>
  <si>
    <t>(3) 所有権以外の権利の消滅</t>
    <rPh sb="4" eb="7">
      <t>ショユウケン</t>
    </rPh>
    <rPh sb="7" eb="9">
      <t>イガイ</t>
    </rPh>
    <rPh sb="10" eb="12">
      <t>ケンリ</t>
    </rPh>
    <rPh sb="13" eb="15">
      <t>ショウメツ</t>
    </rPh>
    <phoneticPr fontId="4"/>
  </si>
  <si>
    <t>　くその価値を減少したときは、本計画によって成立した法律関係を解除することが</t>
    <rPh sb="7" eb="9">
      <t>ゲンショウ</t>
    </rPh>
    <rPh sb="15" eb="16">
      <t>ホン</t>
    </rPh>
    <phoneticPr fontId="4"/>
  </si>
  <si>
    <t>　　当該土地に第三者のための担保物権等が設定されているときは、農地中間管理機構</t>
    <rPh sb="2" eb="6">
      <t>トウガイトチ</t>
    </rPh>
    <rPh sb="7" eb="10">
      <t>ダイサンシャ</t>
    </rPh>
    <rPh sb="14" eb="19">
      <t>タンポブッケントウ</t>
    </rPh>
    <rPh sb="20" eb="22">
      <t>セッテイ</t>
    </rPh>
    <rPh sb="31" eb="39">
      <t>ノウチチュウカンカンリキコウ</t>
    </rPh>
    <phoneticPr fontId="4"/>
  </si>
  <si>
    <t>　できる。</t>
    <phoneticPr fontId="4"/>
  </si>
  <si>
    <t>　（以下「乙」という。）に所有権を移転する者（以下「丙」という。）は当該権利を</t>
    <rPh sb="2" eb="4">
      <t>イカ</t>
    </rPh>
    <rPh sb="5" eb="6">
      <t>オツ</t>
    </rPh>
    <rPh sb="13" eb="16">
      <t>ショユウケン</t>
    </rPh>
    <rPh sb="17" eb="19">
      <t>イテン</t>
    </rPh>
    <rPh sb="21" eb="22">
      <t>シャ</t>
    </rPh>
    <rPh sb="23" eb="25">
      <t>イカ</t>
    </rPh>
    <rPh sb="26" eb="27">
      <t>ヘイ</t>
    </rPh>
    <rPh sb="34" eb="38">
      <t>トウガイケンリ</t>
    </rPh>
    <phoneticPr fontId="4"/>
  </si>
  <si>
    <t>　消滅させるとともに、当該権利が登記されているときは、所有権の移転時期までにそ</t>
    <rPh sb="1" eb="3">
      <t>ショウメツ</t>
    </rPh>
    <rPh sb="11" eb="15">
      <t>トウガイケンリ</t>
    </rPh>
    <rPh sb="16" eb="18">
      <t>トウキ</t>
    </rPh>
    <rPh sb="27" eb="30">
      <t>ショユウケン</t>
    </rPh>
    <rPh sb="31" eb="35">
      <t>イテンジキ</t>
    </rPh>
    <phoneticPr fontId="4"/>
  </si>
  <si>
    <t>　の登記を抹消しなければならない。</t>
    <rPh sb="2" eb="4">
      <t>トウキ</t>
    </rPh>
    <rPh sb="5" eb="7">
      <t>マッショウ</t>
    </rPh>
    <phoneticPr fontId="4"/>
  </si>
  <si>
    <t>　してはならない。</t>
    <phoneticPr fontId="4"/>
  </si>
  <si>
    <t>　　当該土地に係る固定資産税、土地改良賦課金等は、その所有権の移転時期の属する</t>
    <rPh sb="2" eb="6">
      <t>トウガイトチ</t>
    </rPh>
    <phoneticPr fontId="4"/>
  </si>
  <si>
    <t>　　甲は、本計画の定めるところに従い、所有権の移転を受けた土地を効率的かつ適</t>
    <rPh sb="5" eb="6">
      <t>ホン</t>
    </rPh>
    <phoneticPr fontId="4"/>
  </si>
  <si>
    <t>　正に利用しなければならない。</t>
    <phoneticPr fontId="4"/>
  </si>
  <si>
    <t>　して定める。</t>
    <phoneticPr fontId="4"/>
  </si>
  <si>
    <t>上記代理人</t>
    <rPh sb="0" eb="5">
      <t>ジョウキダイリニン</t>
    </rPh>
    <phoneticPr fontId="11"/>
  </si>
  <si>
    <t>（住所）</t>
    <rPh sb="1" eb="3">
      <t>ジュウショ</t>
    </rPh>
    <phoneticPr fontId="2"/>
  </si>
  <si>
    <t>（氏名）</t>
    <rPh sb="1" eb="3">
      <t>シメイ</t>
    </rPh>
    <phoneticPr fontId="2"/>
  </si>
  <si>
    <t>印</t>
    <rPh sb="0" eb="1">
      <t>イン</t>
    </rPh>
    <phoneticPr fontId="2"/>
  </si>
  <si>
    <t>委　　任　　状</t>
    <rPh sb="0" eb="1">
      <t>イ</t>
    </rPh>
    <rPh sb="3" eb="4">
      <t>ニン</t>
    </rPh>
    <rPh sb="6" eb="7">
      <t>ジョウ</t>
    </rPh>
    <phoneticPr fontId="2"/>
  </si>
  <si>
    <t>　私は、</t>
    <rPh sb="1" eb="2">
      <t>ワタシ</t>
    </rPh>
    <phoneticPr fontId="2"/>
  </si>
  <si>
    <t>に、次の権限を委任します。</t>
    <rPh sb="2" eb="3">
      <t>ツギ</t>
    </rPh>
    <rPh sb="4" eb="6">
      <t>ケンゲン</t>
    </rPh>
    <rPh sb="7" eb="9">
      <t>イニン</t>
    </rPh>
    <phoneticPr fontId="2"/>
  </si>
  <si>
    <t>１　下記の登記に関し、登記申請書を作成すること及び当該登記の申請に必要な書面と</t>
    <rPh sb="2" eb="4">
      <t>カキ</t>
    </rPh>
    <rPh sb="5" eb="7">
      <t>トウキ</t>
    </rPh>
    <rPh sb="8" eb="9">
      <t>カン</t>
    </rPh>
    <rPh sb="11" eb="16">
      <t>トウキシンセイショ</t>
    </rPh>
    <rPh sb="17" eb="19">
      <t>サクセイ</t>
    </rPh>
    <rPh sb="23" eb="24">
      <t>オヨ</t>
    </rPh>
    <rPh sb="25" eb="29">
      <t>トウガイトウキ</t>
    </rPh>
    <rPh sb="30" eb="32">
      <t>シンセイ</t>
    </rPh>
    <rPh sb="33" eb="35">
      <t>ヒツヨウ</t>
    </rPh>
    <rPh sb="36" eb="38">
      <t>ショメン</t>
    </rPh>
    <phoneticPr fontId="2"/>
  </si>
  <si>
    <t>　ともに登記申請書を管轄登記所に提出すること。</t>
    <rPh sb="4" eb="9">
      <t>トウキシンセイショ</t>
    </rPh>
    <rPh sb="10" eb="12">
      <t>カンカツ</t>
    </rPh>
    <rPh sb="12" eb="15">
      <t>トウキショ</t>
    </rPh>
    <rPh sb="16" eb="18">
      <t>テイシュツ</t>
    </rPh>
    <phoneticPr fontId="2"/>
  </si>
  <si>
    <t>２　登記が完了した後に通知される登記完了証及び登記識別情報通知を受領すること。</t>
    <rPh sb="2" eb="4">
      <t>トウキ</t>
    </rPh>
    <rPh sb="5" eb="7">
      <t>カンリョウ</t>
    </rPh>
    <rPh sb="9" eb="10">
      <t>ノチ</t>
    </rPh>
    <rPh sb="11" eb="13">
      <t>ツウチ</t>
    </rPh>
    <rPh sb="16" eb="21">
      <t>トウキカンリョウショウ</t>
    </rPh>
    <rPh sb="21" eb="22">
      <t>オヨ</t>
    </rPh>
    <rPh sb="23" eb="31">
      <t>トウキシキベツジョウホウツウチ</t>
    </rPh>
    <rPh sb="32" eb="34">
      <t>ジュリョウ</t>
    </rPh>
    <phoneticPr fontId="2"/>
  </si>
  <si>
    <t>３　登記の申請に不備がある場合に、当該登記の申請を取り下げ、又は補正をすること。</t>
    <rPh sb="2" eb="4">
      <t>トウキ</t>
    </rPh>
    <rPh sb="5" eb="7">
      <t>シンセイ</t>
    </rPh>
    <rPh sb="8" eb="10">
      <t>フビ</t>
    </rPh>
    <rPh sb="13" eb="15">
      <t>バアイ</t>
    </rPh>
    <rPh sb="17" eb="21">
      <t>トウガイトウキ</t>
    </rPh>
    <rPh sb="22" eb="24">
      <t>シンセイ</t>
    </rPh>
    <rPh sb="25" eb="26">
      <t>ト</t>
    </rPh>
    <rPh sb="27" eb="28">
      <t>サ</t>
    </rPh>
    <rPh sb="30" eb="31">
      <t>マタ</t>
    </rPh>
    <rPh sb="32" eb="34">
      <t>ホセイ</t>
    </rPh>
    <phoneticPr fontId="2"/>
  </si>
  <si>
    <t>４　登記に係る登録免許税の還付金を受領すること。</t>
    <rPh sb="2" eb="4">
      <t>トウキ</t>
    </rPh>
    <rPh sb="5" eb="6">
      <t>カカ</t>
    </rPh>
    <rPh sb="7" eb="12">
      <t>トウロクメンキョゼイ</t>
    </rPh>
    <rPh sb="13" eb="16">
      <t>カンプキン</t>
    </rPh>
    <rPh sb="17" eb="19">
      <t>ジュリョウ</t>
    </rPh>
    <phoneticPr fontId="2"/>
  </si>
  <si>
    <t>５　上記１から４までのほか、下記の登記の申請に関し必要な一切の権限</t>
    <rPh sb="2" eb="4">
      <t>ジョウキ</t>
    </rPh>
    <rPh sb="14" eb="16">
      <t>カキ</t>
    </rPh>
    <rPh sb="17" eb="19">
      <t>トウキ</t>
    </rPh>
    <rPh sb="20" eb="22">
      <t>シンセイ</t>
    </rPh>
    <rPh sb="23" eb="24">
      <t>カン</t>
    </rPh>
    <rPh sb="25" eb="27">
      <t>ヒツヨウ</t>
    </rPh>
    <rPh sb="28" eb="30">
      <t>イッサイ</t>
    </rPh>
    <rPh sb="31" eb="33">
      <t>ケンゲン</t>
    </rPh>
    <phoneticPr fontId="2"/>
  </si>
  <si>
    <t>　令和　年　月　日</t>
    <rPh sb="1" eb="3">
      <t>レイワ</t>
    </rPh>
    <rPh sb="4" eb="5">
      <t>ネン</t>
    </rPh>
    <rPh sb="6" eb="7">
      <t>ツキ</t>
    </rPh>
    <rPh sb="8" eb="9">
      <t>ニチ</t>
    </rPh>
    <phoneticPr fontId="2"/>
  </si>
  <si>
    <t>山口市桜畠三丁目２番１号</t>
    <rPh sb="0" eb="3">
      <t>ヤマグチシ</t>
    </rPh>
    <rPh sb="3" eb="8">
      <t>サクラバタケサンチョウメ</t>
    </rPh>
    <rPh sb="9" eb="10">
      <t>バン</t>
    </rPh>
    <rPh sb="11" eb="12">
      <t>ゴウ</t>
    </rPh>
    <phoneticPr fontId="2"/>
  </si>
  <si>
    <t>　公益財団法人やまぐち農林振興公社</t>
    <rPh sb="1" eb="7">
      <t>コウエキザイダンホウジン</t>
    </rPh>
    <rPh sb="11" eb="17">
      <t>ノウリンシンコウコウシャ</t>
    </rPh>
    <phoneticPr fontId="2"/>
  </si>
  <si>
    <t>　　代表理事　（氏名）</t>
    <rPh sb="2" eb="6">
      <t>ダイヒョウリジ</t>
    </rPh>
    <rPh sb="8" eb="10">
      <t>シメイ</t>
    </rPh>
    <phoneticPr fontId="2"/>
  </si>
  <si>
    <t>登記の目的</t>
    <rPh sb="0" eb="2">
      <t>トウキ</t>
    </rPh>
    <rPh sb="3" eb="5">
      <t>モクテキ</t>
    </rPh>
    <phoneticPr fontId="2"/>
  </si>
  <si>
    <t>所有権移転</t>
    <rPh sb="0" eb="5">
      <t>ショユウケンイテン</t>
    </rPh>
    <phoneticPr fontId="2"/>
  </si>
  <si>
    <t>原因</t>
    <rPh sb="0" eb="2">
      <t>ゲンイン</t>
    </rPh>
    <phoneticPr fontId="2"/>
  </si>
  <si>
    <t>（日付）</t>
    <rPh sb="1" eb="3">
      <t>ヒヅケ</t>
    </rPh>
    <phoneticPr fontId="2"/>
  </si>
  <si>
    <t>農地中間管理事業の推進に関する法律に基づく</t>
    <rPh sb="0" eb="8">
      <t>ノウチチュウカンカンリジギョウ</t>
    </rPh>
    <rPh sb="9" eb="11">
      <t>スイシン</t>
    </rPh>
    <rPh sb="12" eb="13">
      <t>カン</t>
    </rPh>
    <rPh sb="15" eb="17">
      <t>ホウリツ</t>
    </rPh>
    <rPh sb="18" eb="19">
      <t>モト</t>
    </rPh>
    <phoneticPr fontId="2"/>
  </si>
  <si>
    <t>農用地利用集積等促進計画による売買</t>
    <rPh sb="0" eb="3">
      <t>ノウヨウチ</t>
    </rPh>
    <rPh sb="3" eb="5">
      <t>リヨウ</t>
    </rPh>
    <rPh sb="5" eb="7">
      <t>シュウセキ</t>
    </rPh>
    <rPh sb="7" eb="8">
      <t>トウ</t>
    </rPh>
    <rPh sb="8" eb="10">
      <t>ソクシン</t>
    </rPh>
    <rPh sb="10" eb="12">
      <t>ケイカク</t>
    </rPh>
    <rPh sb="15" eb="17">
      <t>バイバイ</t>
    </rPh>
    <phoneticPr fontId="2"/>
  </si>
  <si>
    <t>権利者</t>
    <rPh sb="0" eb="3">
      <t>ケンリシャ</t>
    </rPh>
    <phoneticPr fontId="2"/>
  </si>
  <si>
    <t>会社法人等番号　2500-05-000189</t>
    <rPh sb="0" eb="7">
      <t>カイシャホウジントウバンゴウ</t>
    </rPh>
    <phoneticPr fontId="2"/>
  </si>
  <si>
    <t>代表理事　　（氏名）</t>
    <rPh sb="0" eb="4">
      <t>ダイヒョウリジ</t>
    </rPh>
    <rPh sb="7" eb="9">
      <t>シメイ</t>
    </rPh>
    <phoneticPr fontId="2"/>
  </si>
  <si>
    <t>義務者</t>
    <rPh sb="0" eb="3">
      <t>ギムシャ</t>
    </rPh>
    <phoneticPr fontId="2"/>
  </si>
  <si>
    <t>不動産の表示</t>
    <rPh sb="0" eb="3">
      <t>フドウサン</t>
    </rPh>
    <rPh sb="4" eb="6">
      <t>ヒョウジ</t>
    </rPh>
    <phoneticPr fontId="2"/>
  </si>
  <si>
    <t>所在</t>
    <rPh sb="0" eb="2">
      <t>ショザイ</t>
    </rPh>
    <phoneticPr fontId="2"/>
  </si>
  <si>
    <t>地番</t>
    <rPh sb="0" eb="2">
      <t>チバン</t>
    </rPh>
    <phoneticPr fontId="2"/>
  </si>
  <si>
    <t>地目</t>
    <rPh sb="0" eb="2">
      <t>チモク</t>
    </rPh>
    <phoneticPr fontId="2"/>
  </si>
  <si>
    <t>地積</t>
    <rPh sb="0" eb="2">
      <t>チセキ</t>
    </rPh>
    <phoneticPr fontId="2"/>
  </si>
  <si>
    <t>（日付）</t>
    <rPh sb="1" eb="3">
      <t>ヒヅケ</t>
    </rPh>
    <phoneticPr fontId="2"/>
  </si>
  <si>
    <t>代表理事　　（氏名）</t>
    <rPh sb="0" eb="4">
      <t>ダイヒョウリジ</t>
    </rPh>
    <rPh sb="7" eb="9">
      <t>シメイ</t>
    </rPh>
    <phoneticPr fontId="2"/>
  </si>
  <si>
    <t>（住所）（氏名）</t>
    <rPh sb="1" eb="3">
      <t>ジュウショ</t>
    </rPh>
    <rPh sb="5" eb="7">
      <t>シメイ</t>
    </rPh>
    <phoneticPr fontId="2"/>
  </si>
  <si>
    <t>認　定　　・　　　否</t>
    <rPh sb="0" eb="1">
      <t>シノブ</t>
    </rPh>
    <rPh sb="2" eb="3">
      <t>サダム</t>
    </rPh>
    <rPh sb="9" eb="10">
      <t>ヒ</t>
    </rPh>
    <phoneticPr fontId="4"/>
  </si>
  <si>
    <t>⇒斡旋会議に持参</t>
    <rPh sb="1" eb="3">
      <t>アッセン</t>
    </rPh>
    <rPh sb="3" eb="5">
      <t>カイギ</t>
    </rPh>
    <rPh sb="6" eb="8">
      <t>ジサン</t>
    </rPh>
    <phoneticPr fontId="2"/>
  </si>
  <si>
    <t>⇒促進計画の場合不要</t>
    <rPh sb="1" eb="5">
      <t>ソクシンケイカク</t>
    </rPh>
    <rPh sb="6" eb="8">
      <t>バアイ</t>
    </rPh>
    <rPh sb="8" eb="10">
      <t>フヨウ</t>
    </rPh>
    <phoneticPr fontId="2"/>
  </si>
  <si>
    <t>⇒振込先の通帳又は通帳の写しを持参</t>
    <rPh sb="1" eb="4">
      <t>フリコミサキ</t>
    </rPh>
    <rPh sb="5" eb="8">
      <t>ツウチョウマタ</t>
    </rPh>
    <rPh sb="9" eb="11">
      <t>ツウチョウ</t>
    </rPh>
    <rPh sb="12" eb="13">
      <t>ウツ</t>
    </rPh>
    <rPh sb="15" eb="17">
      <t>ジサン</t>
    </rPh>
    <phoneticPr fontId="2"/>
  </si>
  <si>
    <t>　土地代振込先口座名・番号</t>
    <rPh sb="1" eb="4">
      <t>トチダイ</t>
    </rPh>
    <rPh sb="4" eb="6">
      <t>フリコミ</t>
    </rPh>
    <rPh sb="6" eb="7">
      <t>サキ</t>
    </rPh>
    <rPh sb="7" eb="9">
      <t>コウザ</t>
    </rPh>
    <rPh sb="9" eb="10">
      <t>メイ</t>
    </rPh>
    <rPh sb="11" eb="13">
      <t>バンゴウ</t>
    </rPh>
    <phoneticPr fontId="4"/>
  </si>
  <si>
    <t>農用地等売買の事業実施日程（機構法/一括）</t>
    <rPh sb="0" eb="3">
      <t>ノウヨウチ</t>
    </rPh>
    <rPh sb="3" eb="4">
      <t>トウ</t>
    </rPh>
    <rPh sb="4" eb="6">
      <t>バイバイ</t>
    </rPh>
    <rPh sb="7" eb="9">
      <t>ジギョウ</t>
    </rPh>
    <rPh sb="9" eb="13">
      <t>ジッシニッテイ</t>
    </rPh>
    <rPh sb="14" eb="16">
      <t>キコウ</t>
    </rPh>
    <rPh sb="16" eb="17">
      <t>ホウ</t>
    </rPh>
    <rPh sb="18" eb="20">
      <t>イッカツ</t>
    </rPh>
    <phoneticPr fontId="4"/>
  </si>
  <si>
    <t>●あっせん会議●</t>
    <rPh sb="5" eb="7">
      <t>カイギ</t>
    </rPh>
    <phoneticPr fontId="4"/>
  </si>
  <si>
    <t>斡旋月日</t>
    <rPh sb="0" eb="2">
      <t>アッセン</t>
    </rPh>
    <rPh sb="2" eb="4">
      <t>ガッピ</t>
    </rPh>
    <phoneticPr fontId="4"/>
  </si>
  <si>
    <t>あっせん会議</t>
    <rPh sb="4" eb="6">
      <t>カイギ</t>
    </rPh>
    <phoneticPr fontId="4"/>
  </si>
  <si>
    <t>市町公告</t>
    <rPh sb="0" eb="2">
      <t>シチョウ</t>
    </rPh>
    <rPh sb="2" eb="4">
      <t>コウコク</t>
    </rPh>
    <phoneticPr fontId="4"/>
  </si>
  <si>
    <t>　　　登記済通知</t>
    <rPh sb="3" eb="5">
      <t>トウキ</t>
    </rPh>
    <rPh sb="5" eb="6">
      <t>ズミ</t>
    </rPh>
    <rPh sb="6" eb="8">
      <t>ツウチ</t>
    </rPh>
    <phoneticPr fontId="4"/>
  </si>
  <si>
    <t>登録免許税</t>
    <rPh sb="0" eb="5">
      <t>トウロクメンキョゼイ</t>
    </rPh>
    <phoneticPr fontId="4"/>
  </si>
  <si>
    <t>（買入・売渡一括）</t>
    <rPh sb="1" eb="3">
      <t>カイイレ</t>
    </rPh>
    <rPh sb="4" eb="6">
      <t>ウリワタシ</t>
    </rPh>
    <rPh sb="6" eb="8">
      <t>イッカツ</t>
    </rPh>
    <phoneticPr fontId="4"/>
  </si>
  <si>
    <t>公告証明（一括）→公社</t>
    <rPh sb="0" eb="2">
      <t>コウコク</t>
    </rPh>
    <rPh sb="2" eb="4">
      <t>ショウメイ</t>
    </rPh>
    <rPh sb="5" eb="7">
      <t>イッカツ</t>
    </rPh>
    <rPh sb="9" eb="11">
      <t>コウシャ</t>
    </rPh>
    <phoneticPr fontId="4"/>
  </si>
  <si>
    <t>　　登録免許税軽減証明</t>
    <rPh sb="2" eb="4">
      <t>トウロク</t>
    </rPh>
    <rPh sb="4" eb="7">
      <t>メンキョゼイ</t>
    </rPh>
    <rPh sb="7" eb="9">
      <t>ケイゲン</t>
    </rPh>
    <rPh sb="9" eb="11">
      <t>ショウメイ</t>
    </rPh>
    <phoneticPr fontId="4"/>
  </si>
  <si>
    <t>買入・売渡通知（計画策定了承）</t>
    <rPh sb="0" eb="2">
      <t>カイイレ</t>
    </rPh>
    <rPh sb="3" eb="5">
      <t>ウリワタシ</t>
    </rPh>
    <rPh sb="5" eb="7">
      <t>ツウチ</t>
    </rPh>
    <rPh sb="8" eb="14">
      <t>ケイカクサクテイリョウショウ</t>
    </rPh>
    <phoneticPr fontId="4"/>
  </si>
  <si>
    <t>　　促進計画（公告証明）添付</t>
    <rPh sb="2" eb="4">
      <t>ソクシン</t>
    </rPh>
    <rPh sb="4" eb="6">
      <t>ケイカク</t>
    </rPh>
    <rPh sb="12" eb="14">
      <t>テンプ</t>
    </rPh>
    <phoneticPr fontId="4"/>
  </si>
  <si>
    <r>
      <t xml:space="preserve">
    譲渡所得の特別控除関係</t>
    </r>
    <r>
      <rPr>
        <sz val="12"/>
        <color indexed="10"/>
        <rFont val="ＭＳ Ｐゴシック"/>
        <family val="3"/>
        <charset val="128"/>
      </rPr>
      <t>【出し手の方</t>
    </r>
    <r>
      <rPr>
        <sz val="12"/>
        <rFont val="ＭＳ Ｐゴシック"/>
        <family val="3"/>
        <charset val="128"/>
      </rPr>
      <t>】
●800万円特別控除がありますが確定申告時に当公社及び市町が差し上げる証明書等の添付が必要です。</t>
    </r>
    <r>
      <rPr>
        <sz val="12"/>
        <color indexed="10"/>
        <rFont val="ＭＳ Ｐゴシック"/>
        <family val="3"/>
        <charset val="128"/>
      </rPr>
      <t>(特別控除をうけｒためには確定申告が必要です。）</t>
    </r>
    <r>
      <rPr>
        <sz val="12"/>
        <rFont val="ＭＳ Ｐゴシック"/>
        <family val="3"/>
        <charset val="128"/>
      </rPr>
      <t xml:space="preserve">
　譲渡所得の賦課所得判定は、国民健康保険、被用者保険、後期高齢者医療制度については、特別控除後の金額が賦課対象額となります。
 【詳しくは市町の担当課におたずねください。】</t>
    </r>
    <rPh sb="48" eb="50">
      <t>コウシャ</t>
    </rPh>
    <rPh sb="91" eb="93">
      <t>ヒツヨウ</t>
    </rPh>
    <phoneticPr fontId="4"/>
  </si>
  <si>
    <t>市町（農業委員会）</t>
    <rPh sb="0" eb="2">
      <t>シチョウ</t>
    </rPh>
    <rPh sb="3" eb="5">
      <t>ノウギョウ</t>
    </rPh>
    <rPh sb="5" eb="8">
      <t>イインカイ</t>
    </rPh>
    <phoneticPr fontId="4"/>
  </si>
  <si>
    <t>公告証明（一括）</t>
    <rPh sb="0" eb="2">
      <t>コウコク</t>
    </rPh>
    <rPh sb="2" eb="4">
      <t>ショウメイ</t>
    </rPh>
    <rPh sb="5" eb="7">
      <t>イッカツ</t>
    </rPh>
    <phoneticPr fontId="4"/>
  </si>
  <si>
    <t>農地代金請求</t>
    <rPh sb="0" eb="6">
      <t>ノウチダイキンセイキュウ</t>
    </rPh>
    <phoneticPr fontId="4"/>
  </si>
  <si>
    <t>公社→農委（市町）</t>
    <rPh sb="0" eb="2">
      <t>コウシャ</t>
    </rPh>
    <rPh sb="3" eb="5">
      <t>ノウイ</t>
    </rPh>
    <rPh sb="6" eb="8">
      <t>シマチ</t>
    </rPh>
    <phoneticPr fontId="4"/>
  </si>
  <si>
    <t>固定資産評価額</t>
    <rPh sb="0" eb="7">
      <t>コテイシサンヒョウカガク</t>
    </rPh>
    <phoneticPr fontId="4"/>
  </si>
  <si>
    <t>1/3控除</t>
    <rPh sb="3" eb="5">
      <t>コウジョ</t>
    </rPh>
    <phoneticPr fontId="4"/>
  </si>
  <si>
    <t>第　回貸付実行回</t>
    <rPh sb="0" eb="1">
      <t>ダイ</t>
    </rPh>
    <rPh sb="2" eb="3">
      <t>カイ</t>
    </rPh>
    <rPh sb="3" eb="8">
      <t>カシツケジッコウカイ</t>
    </rPh>
    <phoneticPr fontId="2"/>
  </si>
  <si>
    <t>様式１１</t>
    <rPh sb="0" eb="2">
      <t>ヨウシキ</t>
    </rPh>
    <phoneticPr fontId="12"/>
  </si>
  <si>
    <t>様式１５</t>
    <rPh sb="0" eb="2">
      <t>ヨウシキ</t>
    </rPh>
    <phoneticPr fontId="12"/>
  </si>
  <si>
    <t>様式２３</t>
    <rPh sb="0" eb="2">
      <t>ヨウシキ</t>
    </rPh>
    <phoneticPr fontId="2"/>
  </si>
  <si>
    <t>様式２４</t>
    <rPh sb="0" eb="2">
      <t>ヨウシキ</t>
    </rPh>
    <phoneticPr fontId="12"/>
  </si>
  <si>
    <t>様式２５</t>
    <rPh sb="0" eb="2">
      <t>ヨウシキ</t>
    </rPh>
    <phoneticPr fontId="2"/>
  </si>
  <si>
    <t>市（町）長</t>
    <rPh sb="0" eb="1">
      <t>シ</t>
    </rPh>
    <rPh sb="2" eb="3">
      <t>チョウ</t>
    </rPh>
    <rPh sb="4" eb="5">
      <t>チョウ</t>
    </rPh>
    <phoneticPr fontId="2"/>
  </si>
  <si>
    <t>（氏名）</t>
    <rPh sb="1" eb="3">
      <t>シメイ</t>
    </rPh>
    <phoneticPr fontId="2"/>
  </si>
  <si>
    <t xml:space="preserve"> 所有権の移転する土地の
（丙）以外の権原者等（Ｃ）</t>
    <rPh sb="14" eb="15">
      <t>ヘイ</t>
    </rPh>
    <phoneticPr fontId="12"/>
  </si>
  <si>
    <t>住所</t>
    <rPh sb="0" eb="2">
      <t>ジュウショ</t>
    </rPh>
    <phoneticPr fontId="12"/>
  </si>
  <si>
    <t>所有権の移転</t>
    <rPh sb="0" eb="3">
      <t>ショユウケン</t>
    </rPh>
    <rPh sb="4" eb="6">
      <t>イテン</t>
    </rPh>
    <phoneticPr fontId="12"/>
  </si>
  <si>
    <t>対価の支払期限</t>
    <rPh sb="0" eb="2">
      <t>タイカ</t>
    </rPh>
    <rPh sb="3" eb="7">
      <t>シハライキゲン</t>
    </rPh>
    <phoneticPr fontId="12"/>
  </si>
  <si>
    <t>日　</t>
    <phoneticPr fontId="4"/>
  </si>
  <si>
    <t>数　量</t>
    <phoneticPr fontId="4"/>
  </si>
  <si>
    <t>種　類</t>
    <phoneticPr fontId="4"/>
  </si>
  <si>
    <t>　(記載注意)</t>
    <rPh sb="2" eb="6">
      <t>キサイチュウイ</t>
    </rPh>
    <phoneticPr fontId="4"/>
  </si>
  <si>
    <t>1　農家台帳番号の記載があれば、農家台帳により農業経営の状況が確認できるため、本表の記載を一部省略することができる。</t>
    <rPh sb="2" eb="8">
      <t>ノウカダイチョウバンゴウ</t>
    </rPh>
    <rPh sb="9" eb="11">
      <t>キサイ</t>
    </rPh>
    <rPh sb="16" eb="20">
      <t>ノウカダイチョウ</t>
    </rPh>
    <rPh sb="23" eb="27">
      <t>ノウギョウケイエイ</t>
    </rPh>
    <rPh sb="28" eb="30">
      <t>ジョウキョウ</t>
    </rPh>
    <rPh sb="31" eb="33">
      <t>カクニン</t>
    </rPh>
    <rPh sb="39" eb="41">
      <t>ホンヒョウ</t>
    </rPh>
    <rPh sb="42" eb="44">
      <t>キサイ</t>
    </rPh>
    <rPh sb="45" eb="47">
      <t>イチブ</t>
    </rPh>
    <rPh sb="47" eb="49">
      <t>ショウリャク</t>
    </rPh>
    <phoneticPr fontId="4"/>
  </si>
  <si>
    <t>2　この場合、「農家台帳番号」及び「氏名又は名称」欄のみ記載し、他は省略するものとする。</t>
    <rPh sb="4" eb="6">
      <t>バアイ</t>
    </rPh>
    <rPh sb="8" eb="14">
      <t>ノウカダイチョウバンゴウ</t>
    </rPh>
    <rPh sb="15" eb="16">
      <t>オヨ</t>
    </rPh>
    <rPh sb="18" eb="20">
      <t>シメイ</t>
    </rPh>
    <rPh sb="20" eb="21">
      <t>マタ</t>
    </rPh>
    <rPh sb="22" eb="24">
      <t>メイショウ</t>
    </rPh>
    <rPh sb="25" eb="26">
      <t>ラン</t>
    </rPh>
    <rPh sb="28" eb="30">
      <t>キサイ</t>
    </rPh>
    <rPh sb="32" eb="33">
      <t>ホカ</t>
    </rPh>
    <rPh sb="34" eb="36">
      <t>ショウリャク</t>
    </rPh>
    <phoneticPr fontId="4"/>
  </si>
  <si>
    <t>　　　　　　　市（町）長　　　　　　　　　　　　印</t>
    <rPh sb="7" eb="8">
      <t>シ</t>
    </rPh>
    <rPh sb="9" eb="10">
      <t>チョウ</t>
    </rPh>
    <rPh sb="11" eb="12">
      <t>チョウ</t>
    </rPh>
    <phoneticPr fontId="15"/>
  </si>
  <si>
    <t xml:space="preserve">  収入印紙</t>
    <phoneticPr fontId="12"/>
  </si>
  <si>
    <t>市町名</t>
    <rPh sb="0" eb="3">
      <t>シチョウメイ</t>
    </rPh>
    <phoneticPr fontId="12"/>
  </si>
  <si>
    <t>　　市（町）長</t>
    <rPh sb="2" eb="3">
      <t>シ</t>
    </rPh>
    <rPh sb="4" eb="5">
      <t>チョウ</t>
    </rPh>
    <rPh sb="6" eb="7">
      <t>チョウ</t>
    </rPh>
    <phoneticPr fontId="2"/>
  </si>
  <si>
    <t>　　市（町）長</t>
    <rPh sb="2" eb="3">
      <t>シ</t>
    </rPh>
    <rPh sb="4" eb="5">
      <t>チョウ</t>
    </rPh>
    <rPh sb="6" eb="7">
      <t>チョウ</t>
    </rPh>
    <phoneticPr fontId="2"/>
  </si>
  <si>
    <t>電話：083-934-0067</t>
    <rPh sb="0" eb="2">
      <t>デンワ</t>
    </rPh>
    <phoneticPr fontId="2"/>
  </si>
  <si>
    <t>電話：083-924-0067</t>
    <rPh sb="0" eb="2">
      <t>デンワ</t>
    </rPh>
    <phoneticPr fontId="2"/>
  </si>
  <si>
    <t>農 用 地 利 用 集 積 等 促 進 計 画 （農地売買等事業・一括方式）</t>
    <rPh sb="14" eb="15">
      <t>トウ</t>
    </rPh>
    <rPh sb="16" eb="17">
      <t>ソク</t>
    </rPh>
    <rPh sb="18" eb="19">
      <t>ススム</t>
    </rPh>
    <rPh sb="20" eb="21">
      <t>ケイ</t>
    </rPh>
    <rPh sb="25" eb="32">
      <t>ノウチバイバイトウジギョウ</t>
    </rPh>
    <rPh sb="33" eb="37">
      <t>イッカツホウシキ</t>
    </rPh>
    <phoneticPr fontId="12"/>
  </si>
  <si>
    <t>(1) 所有権の移転及び引渡しの時期</t>
    <rPh sb="10" eb="11">
      <t>オヨ</t>
    </rPh>
    <rPh sb="12" eb="14">
      <t>ヒキワタ</t>
    </rPh>
    <rPh sb="16" eb="18">
      <t>ジキ</t>
    </rPh>
    <phoneticPr fontId="4"/>
  </si>
  <si>
    <t>(6） 経費の負担</t>
    <phoneticPr fontId="4"/>
  </si>
  <si>
    <t>　ア　所有権の移転の登記に要する登録免許税は、丙から乙への移転については、</t>
    <rPh sb="3" eb="6">
      <t>ショユウケン</t>
    </rPh>
    <rPh sb="7" eb="9">
      <t>イテン</t>
    </rPh>
    <rPh sb="10" eb="12">
      <t>トウキ</t>
    </rPh>
    <rPh sb="13" eb="14">
      <t>ヨウ</t>
    </rPh>
    <rPh sb="16" eb="21">
      <t>トウロクメンキョゼイ</t>
    </rPh>
    <rPh sb="23" eb="24">
      <t>ヘイ</t>
    </rPh>
    <rPh sb="26" eb="27">
      <t>オツ</t>
    </rPh>
    <rPh sb="29" eb="31">
      <t>イテン</t>
    </rPh>
    <phoneticPr fontId="4"/>
  </si>
  <si>
    <t>　の公告があったとき、所有権の移転時期として定めた日に移転する。</t>
    <rPh sb="2" eb="4">
      <t>コウコク</t>
    </rPh>
    <phoneticPr fontId="4"/>
  </si>
  <si>
    <t>　　また、１の各筆明細に記載された対価の支払期限までに対価の全部の支払を了した</t>
    <phoneticPr fontId="4"/>
  </si>
  <si>
    <t>　イ　所有権の移転に係る事務取扱経費については、丙から乙への移転については</t>
    <rPh sb="3" eb="6">
      <t>ショユウケン</t>
    </rPh>
    <rPh sb="7" eb="9">
      <t>イテン</t>
    </rPh>
    <rPh sb="10" eb="11">
      <t>カカ</t>
    </rPh>
    <rPh sb="12" eb="18">
      <t>ジムトリアツカイケイヒ</t>
    </rPh>
    <rPh sb="24" eb="25">
      <t>ヘイ</t>
    </rPh>
    <rPh sb="27" eb="28">
      <t>オツ</t>
    </rPh>
    <rPh sb="30" eb="32">
      <t>イテン</t>
    </rPh>
    <phoneticPr fontId="4"/>
  </si>
  <si>
    <t>　ときに、当該土地の引き渡しが実施される。</t>
    <rPh sb="5" eb="9">
      <t>トウガイトチ</t>
    </rPh>
    <rPh sb="10" eb="11">
      <t>ヒ</t>
    </rPh>
    <phoneticPr fontId="4"/>
  </si>
  <si>
    <t>(7) 法律関係の解除</t>
    <phoneticPr fontId="4"/>
  </si>
  <si>
    <t>　　甲、乙又は丙は、相手方が本計画に基づく義務を履行しないとき又は所有権の移</t>
    <rPh sb="4" eb="5">
      <t>オツ</t>
    </rPh>
    <rPh sb="7" eb="8">
      <t>ヘイ</t>
    </rPh>
    <rPh sb="14" eb="15">
      <t>ホン</t>
    </rPh>
    <phoneticPr fontId="4"/>
  </si>
  <si>
    <t>(8) 形質等の変更の禁止</t>
    <phoneticPr fontId="4"/>
  </si>
  <si>
    <t>　　丙又は乙は、所有権の移転後引渡しまでの間は、当該土地物件の形質等の変更を</t>
    <rPh sb="2" eb="3">
      <t>ヘイ</t>
    </rPh>
    <rPh sb="3" eb="4">
      <t>マタ</t>
    </rPh>
    <rPh sb="5" eb="6">
      <t>オツ</t>
    </rPh>
    <phoneticPr fontId="4"/>
  </si>
  <si>
    <t>(4) 租税公課等の負担</t>
    <phoneticPr fontId="4"/>
  </si>
  <si>
    <t>(9) 所有権取得者の責務</t>
    <phoneticPr fontId="4"/>
  </si>
  <si>
    <t>　年度については、丙が負担する。</t>
    <rPh sb="9" eb="10">
      <t>ヘイ</t>
    </rPh>
    <phoneticPr fontId="4"/>
  </si>
  <si>
    <t>(5) 所有権の移転の登記</t>
    <phoneticPr fontId="4"/>
  </si>
  <si>
    <t>(10) その他</t>
    <phoneticPr fontId="4"/>
  </si>
  <si>
    <t>　　本計画による所有権の移転の登記は、乙の申請により行うものとし、乙から所有権</t>
    <rPh sb="2" eb="5">
      <t>ホンケイカク</t>
    </rPh>
    <rPh sb="8" eb="11">
      <t>ショユウケン</t>
    </rPh>
    <rPh sb="12" eb="14">
      <t>イテン</t>
    </rPh>
    <rPh sb="15" eb="17">
      <t>トウキ</t>
    </rPh>
    <rPh sb="19" eb="20">
      <t>オツ</t>
    </rPh>
    <rPh sb="21" eb="23">
      <t>シンセイ</t>
    </rPh>
    <rPh sb="26" eb="27">
      <t>オコナ</t>
    </rPh>
    <rPh sb="33" eb="34">
      <t>オツ</t>
    </rPh>
    <rPh sb="36" eb="39">
      <t>ショユウケン</t>
    </rPh>
    <phoneticPr fontId="4"/>
  </si>
  <si>
    <t>　　本計画に定めのない事項及び本計画に疑義が生じたときは、甲、乙及び丙が協議</t>
    <rPh sb="2" eb="3">
      <t>ホン</t>
    </rPh>
    <rPh sb="15" eb="16">
      <t>ホン</t>
    </rPh>
    <rPh sb="32" eb="33">
      <t>オヨ</t>
    </rPh>
    <rPh sb="34" eb="35">
      <t>ヘイ</t>
    </rPh>
    <phoneticPr fontId="4"/>
  </si>
  <si>
    <t>　の移転を受ける者（以下「甲」という。）及び丙はこれに協力しなければならない。</t>
    <phoneticPr fontId="4"/>
  </si>
  <si>
    <t>3　所有権の移転を受ける者（甲）の農業経営の状況等</t>
    <rPh sb="14" eb="15">
      <t>コウ</t>
    </rPh>
    <phoneticPr fontId="4"/>
  </si>
  <si>
    <t>様式８－１</t>
    <rPh sb="0" eb="2">
      <t>ヨウシキ</t>
    </rPh>
    <phoneticPr fontId="2"/>
  </si>
  <si>
    <t>様式８－２</t>
    <rPh sb="0" eb="2">
      <t>ヨウシキ</t>
    </rPh>
    <phoneticPr fontId="2"/>
  </si>
  <si>
    <t>様式９</t>
    <rPh sb="0" eb="2">
      <t>ヨウシキ</t>
    </rPh>
    <phoneticPr fontId="12"/>
  </si>
  <si>
    <t>様式１０</t>
    <rPh sb="0" eb="2">
      <t>ヨウシキ</t>
    </rPh>
    <phoneticPr fontId="12"/>
  </si>
  <si>
    <t>様式１２－１担い手支援タイプ（農用地等売渡事業）</t>
    <rPh sb="15" eb="18">
      <t>ノウヨウチ</t>
    </rPh>
    <rPh sb="18" eb="19">
      <t>トウ</t>
    </rPh>
    <rPh sb="19" eb="21">
      <t>ウリワタシ</t>
    </rPh>
    <rPh sb="21" eb="23">
      <t>ジギョウ</t>
    </rPh>
    <phoneticPr fontId="12"/>
  </si>
  <si>
    <t>様式１２－２担い手支援タイプ（農用地等売渡事業）</t>
    <phoneticPr fontId="12"/>
  </si>
  <si>
    <t>様式１４</t>
    <rPh sb="0" eb="2">
      <t>ヨウシキ</t>
    </rPh>
    <phoneticPr fontId="12"/>
  </si>
  <si>
    <t>（様式１６の送付文）</t>
    <rPh sb="1" eb="3">
      <t>ヨウシキ</t>
    </rPh>
    <rPh sb="6" eb="9">
      <t>ソウフブン</t>
    </rPh>
    <phoneticPr fontId="2"/>
  </si>
  <si>
    <t>様式１７</t>
    <rPh sb="0" eb="2">
      <t>ヨウシキ</t>
    </rPh>
    <phoneticPr fontId="4"/>
  </si>
  <si>
    <t>様式１８</t>
    <rPh sb="0" eb="2">
      <t>ヨウシキ</t>
    </rPh>
    <phoneticPr fontId="2"/>
  </si>
  <si>
    <t>様式１９</t>
    <rPh sb="0" eb="2">
      <t>ヨウシキ</t>
    </rPh>
    <phoneticPr fontId="12"/>
  </si>
  <si>
    <t>様式２０</t>
    <rPh sb="0" eb="2">
      <t>ヨウシキ</t>
    </rPh>
    <phoneticPr fontId="12"/>
  </si>
  <si>
    <t>様式２１</t>
    <rPh sb="0" eb="2">
      <t>ヨウシキ</t>
    </rPh>
    <phoneticPr fontId="2"/>
  </si>
  <si>
    <t>１　農用地利用集積等促進計画</t>
    <rPh sb="0" eb="14">
      <t>ショユウケンイテンガイヨウ</t>
    </rPh>
    <phoneticPr fontId="2"/>
  </si>
  <si>
    <t>　　　別添のとおり</t>
    <rPh sb="3" eb="5">
      <t>ベッテン</t>
    </rPh>
    <phoneticPr fontId="2"/>
  </si>
  <si>
    <t>山口県山口市桜畠三丁目２番１号</t>
    <rPh sb="6" eb="11">
      <t>サクラバタケサンチョウメ</t>
    </rPh>
    <rPh sb="12" eb="13">
      <t>バン</t>
    </rPh>
    <rPh sb="14" eb="15">
      <t>ゴウ</t>
    </rPh>
    <phoneticPr fontId="12"/>
  </si>
  <si>
    <t>山口市桜畠三丁目２番１号</t>
    <rPh sb="3" eb="8">
      <t>サクラバタケサンチョウメ</t>
    </rPh>
    <rPh sb="9" eb="10">
      <t>バン</t>
    </rPh>
    <rPh sb="11" eb="12">
      <t>ゴウ</t>
    </rPh>
    <phoneticPr fontId="2"/>
  </si>
  <si>
    <t>様式２６</t>
    <rPh sb="0" eb="2">
      <t>ヨウシキ</t>
    </rPh>
    <phoneticPr fontId="2"/>
  </si>
  <si>
    <t>様式２８</t>
    <rPh sb="0" eb="2">
      <t>ヨウシキ</t>
    </rPh>
    <phoneticPr fontId="12"/>
  </si>
  <si>
    <t>様式２９</t>
    <rPh sb="0" eb="2">
      <t>ヨウシキ</t>
    </rPh>
    <phoneticPr fontId="12"/>
  </si>
  <si>
    <t>た後記不動産につき、山口県山口市桜畠三丁目２番１号　公益財団法人やまぐち農林振興公社　のため所有権移転登記を申請することを承諾する。</t>
    <rPh sb="16" eb="21">
      <t>サクラバタケサンチョウメ</t>
    </rPh>
    <rPh sb="22" eb="23">
      <t>バン</t>
    </rPh>
    <rPh sb="24" eb="25">
      <t>ゴウ</t>
    </rPh>
    <rPh sb="54" eb="56">
      <t>シンセイ</t>
    </rPh>
    <phoneticPr fontId="12"/>
  </si>
  <si>
    <t>山口市桜畠三丁目２番１号</t>
    <rPh sb="0" eb="3">
      <t>ヤマグチシ</t>
    </rPh>
    <rPh sb="3" eb="8">
      <t>サクラバタケサンチョウメ</t>
    </rPh>
    <rPh sb="9" eb="10">
      <t>バン</t>
    </rPh>
    <rPh sb="11" eb="12">
      <t>ゴウ</t>
    </rPh>
    <phoneticPr fontId="12"/>
  </si>
  <si>
    <t>農用地利用集積等促進計画（素案）の送付について</t>
    <rPh sb="0" eb="8">
      <t>ノウヨウチリヨウシュウセキトウ</t>
    </rPh>
    <rPh sb="8" eb="12">
      <t>ソクシンケイカク</t>
    </rPh>
    <rPh sb="13" eb="15">
      <t>ソアン</t>
    </rPh>
    <rPh sb="17" eb="19">
      <t>ソウフ</t>
    </rPh>
    <phoneticPr fontId="2"/>
  </si>
  <si>
    <t>まとめましたので、送付します。</t>
    <rPh sb="9" eb="11">
      <t>ソウフ</t>
    </rPh>
    <phoneticPr fontId="2"/>
  </si>
  <si>
    <t>手続きを進めていただくようお願いいたします。</t>
    <rPh sb="0" eb="2">
      <t>テツヅ</t>
    </rPh>
    <rPh sb="4" eb="5">
      <t>スス</t>
    </rPh>
    <rPh sb="14" eb="15">
      <t>ネガ</t>
    </rPh>
    <phoneticPr fontId="2"/>
  </si>
  <si>
    <t>第16-01号</t>
    <rPh sb="0" eb="1">
      <t>ダイ</t>
    </rPh>
    <rPh sb="6" eb="7">
      <t>ゴウ</t>
    </rPh>
    <phoneticPr fontId="2"/>
  </si>
  <si>
    <t>　・　現地立会確認表（利害関係人の意見聴取に代わるもの）の写し</t>
    <rPh sb="3" eb="10">
      <t>ゲンチリッカイカクニンヒョウ</t>
    </rPh>
    <rPh sb="11" eb="16">
      <t>リガイカンケイニン</t>
    </rPh>
    <rPh sb="17" eb="19">
      <t>イケン</t>
    </rPh>
    <rPh sb="19" eb="21">
      <t>チョウシュ</t>
    </rPh>
    <rPh sb="22" eb="23">
      <t>カ</t>
    </rPh>
    <rPh sb="29" eb="30">
      <t>ウツ</t>
    </rPh>
    <phoneticPr fontId="2"/>
  </si>
  <si>
    <t>（農用地区域内証明）</t>
    <rPh sb="1" eb="4">
      <t>ノウヨウチ</t>
    </rPh>
    <rPh sb="4" eb="6">
      <t>クイキ</t>
    </rPh>
    <rPh sb="6" eb="7">
      <t>ナイ</t>
    </rPh>
    <rPh sb="7" eb="9">
      <t>ショウメイ</t>
    </rPh>
    <phoneticPr fontId="12"/>
  </si>
  <si>
    <t>主たる従事者</t>
    <rPh sb="0" eb="1">
      <t>シュ</t>
    </rPh>
    <rPh sb="3" eb="6">
      <t>ジュウジシャ</t>
    </rPh>
    <phoneticPr fontId="4"/>
  </si>
  <si>
    <t>その他
の
従事者</t>
    <rPh sb="2" eb="3">
      <t>タ</t>
    </rPh>
    <rPh sb="6" eb="9">
      <t>ジュウジシャ</t>
    </rPh>
    <phoneticPr fontId="4"/>
  </si>
  <si>
    <t xml:space="preserve"> 特記事項
　売買希望価格は、固定資産税評価額を下回る額であるが、出し手に当該農地を早急に手放さないといけない事情と強い意向があり、受け手以外に農地購入希望者がいないという状況の中で、出し手、受け手が合意したものであり、その合意内容については、地域の理解も得られる。
</t>
    <rPh sb="8" eb="14">
      <t>バイバイキボウカカク</t>
    </rPh>
    <rPh sb="16" eb="24">
      <t>コテイシサンゼイヒョウカガク</t>
    </rPh>
    <rPh sb="25" eb="27">
      <t>シタマワ</t>
    </rPh>
    <rPh sb="28" eb="29">
      <t>ガク</t>
    </rPh>
    <rPh sb="34" eb="35">
      <t>ダ</t>
    </rPh>
    <rPh sb="36" eb="37">
      <t>テ</t>
    </rPh>
    <rPh sb="38" eb="40">
      <t>トウガイ</t>
    </rPh>
    <rPh sb="43" eb="45">
      <t>ソウキュウ</t>
    </rPh>
    <rPh sb="46" eb="48">
      <t>テバナ</t>
    </rPh>
    <rPh sb="56" eb="58">
      <t>ジジョウ</t>
    </rPh>
    <rPh sb="59" eb="60">
      <t>ツヨ</t>
    </rPh>
    <rPh sb="61" eb="63">
      <t>イコウ</t>
    </rPh>
    <rPh sb="67" eb="68">
      <t>ウ</t>
    </rPh>
    <rPh sb="69" eb="72">
      <t>テイガイ</t>
    </rPh>
    <rPh sb="73" eb="75">
      <t>ノウチ</t>
    </rPh>
    <rPh sb="75" eb="80">
      <t>コウニュウキボウシャ</t>
    </rPh>
    <rPh sb="87" eb="89">
      <t>ジョウキョウ</t>
    </rPh>
    <rPh sb="90" eb="91">
      <t>ナカ</t>
    </rPh>
    <rPh sb="93" eb="94">
      <t>ダ</t>
    </rPh>
    <rPh sb="95" eb="96">
      <t>テ</t>
    </rPh>
    <rPh sb="97" eb="98">
      <t>ウ</t>
    </rPh>
    <rPh sb="99" eb="100">
      <t>テ</t>
    </rPh>
    <rPh sb="101" eb="103">
      <t>ゴウイ</t>
    </rPh>
    <rPh sb="113" eb="117">
      <t>ゴウイナイヨウ</t>
    </rPh>
    <rPh sb="123" eb="125">
      <t>チイキ</t>
    </rPh>
    <rPh sb="126" eb="128">
      <t>リカイ</t>
    </rPh>
    <rPh sb="129" eb="130">
      <t>エ</t>
    </rPh>
    <phoneticPr fontId="12"/>
  </si>
  <si>
    <t>法令遵守状況</t>
    <rPh sb="0" eb="6">
      <t>ホウレイジュンシュジョウキョウ</t>
    </rPh>
    <phoneticPr fontId="2"/>
  </si>
  <si>
    <t>（別紙）</t>
    <rPh sb="1" eb="3">
      <t>ベッシ</t>
    </rPh>
    <phoneticPr fontId="2"/>
  </si>
  <si>
    <t>農地法その他の農業に関する法令の遵守の状況等（チェック表）</t>
    <rPh sb="0" eb="3">
      <t>ノウチホウ</t>
    </rPh>
    <rPh sb="5" eb="6">
      <t>タ</t>
    </rPh>
    <rPh sb="7" eb="9">
      <t>ノウギョウ</t>
    </rPh>
    <rPh sb="10" eb="11">
      <t>カン</t>
    </rPh>
    <rPh sb="27" eb="28">
      <t>ヒョウ</t>
    </rPh>
    <phoneticPr fontId="2"/>
  </si>
  <si>
    <t>受け手の氏名・名称</t>
    <rPh sb="0" eb="1">
      <t>ウ</t>
    </rPh>
    <rPh sb="2" eb="3">
      <t>テ</t>
    </rPh>
    <rPh sb="4" eb="6">
      <t>シメイ</t>
    </rPh>
    <rPh sb="7" eb="9">
      <t>メイショウ</t>
    </rPh>
    <phoneticPr fontId="2"/>
  </si>
  <si>
    <t>食料安全保障強化に向けた農地制度見直しにおいて、農地の適正利用を担保するための措置として農地の権利取得時の法令遵守状況の確認が必要となりましたので、受け手に以下の内容について違反等が無いことを確認してください。</t>
    <rPh sb="0" eb="8">
      <t>ショクリョウアンゼンホショウキョウカ</t>
    </rPh>
    <rPh sb="9" eb="10">
      <t>ム</t>
    </rPh>
    <rPh sb="12" eb="18">
      <t>ノウチセイドミナオ</t>
    </rPh>
    <rPh sb="24" eb="26">
      <t>ノウチ</t>
    </rPh>
    <rPh sb="27" eb="31">
      <t>テキセイリヨウ</t>
    </rPh>
    <rPh sb="32" eb="34">
      <t>タンポ</t>
    </rPh>
    <rPh sb="39" eb="41">
      <t>ソチ</t>
    </rPh>
    <rPh sb="44" eb="46">
      <t>ノウチ</t>
    </rPh>
    <rPh sb="47" eb="52">
      <t>ケンリシュトクジ</t>
    </rPh>
    <rPh sb="53" eb="59">
      <t>ホウレイジュンシュジョウキョウ</t>
    </rPh>
    <rPh sb="60" eb="62">
      <t>カクニン</t>
    </rPh>
    <rPh sb="63" eb="65">
      <t>ヒツヨウ</t>
    </rPh>
    <rPh sb="74" eb="75">
      <t>ウ</t>
    </rPh>
    <rPh sb="76" eb="77">
      <t>テ</t>
    </rPh>
    <rPh sb="78" eb="80">
      <t>イカ</t>
    </rPh>
    <rPh sb="81" eb="83">
      <t>ナイヨウ</t>
    </rPh>
    <rPh sb="87" eb="90">
      <t>イハントウ</t>
    </rPh>
    <rPh sb="91" eb="92">
      <t>ナ</t>
    </rPh>
    <rPh sb="96" eb="98">
      <t>カクニン</t>
    </rPh>
    <phoneticPr fontId="2"/>
  </si>
  <si>
    <t>１　農地法その他の農業に関する法令</t>
    <rPh sb="2" eb="5">
      <t>ノウチホウ</t>
    </rPh>
    <rPh sb="7" eb="8">
      <t>タ</t>
    </rPh>
    <rPh sb="9" eb="11">
      <t>ノウギョウ</t>
    </rPh>
    <rPh sb="12" eb="13">
      <t>カン</t>
    </rPh>
    <rPh sb="15" eb="17">
      <t>ホウレイ</t>
    </rPh>
    <phoneticPr fontId="2"/>
  </si>
  <si>
    <t>　（1）　農地法（昭和２７年法律第２２９号）</t>
    <rPh sb="5" eb="8">
      <t>ノウチホウ</t>
    </rPh>
    <phoneticPr fontId="2"/>
  </si>
  <si>
    <t>違反の対象となる規定</t>
    <rPh sb="0" eb="2">
      <t>イハン</t>
    </rPh>
    <rPh sb="3" eb="5">
      <t>タイショウ</t>
    </rPh>
    <rPh sb="8" eb="10">
      <t>キテイ</t>
    </rPh>
    <phoneticPr fontId="2"/>
  </si>
  <si>
    <t>違反の有無
≪過去３年間≫</t>
    <rPh sb="0" eb="2">
      <t>イハン</t>
    </rPh>
    <rPh sb="3" eb="5">
      <t>ウム</t>
    </rPh>
    <rPh sb="7" eb="9">
      <t>カコ</t>
    </rPh>
    <rPh sb="10" eb="12">
      <t>ネンカン</t>
    </rPh>
    <phoneticPr fontId="2"/>
  </si>
  <si>
    <t>①第３条（農地又は採草放牧地の権利移動の制限）</t>
    <rPh sb="1" eb="2">
      <t>ダイ</t>
    </rPh>
    <rPh sb="3" eb="4">
      <t>ジョウ</t>
    </rPh>
    <rPh sb="5" eb="8">
      <t>ノウチマタ</t>
    </rPh>
    <rPh sb="9" eb="14">
      <t>サイソウホウボクチ</t>
    </rPh>
    <rPh sb="15" eb="19">
      <t>ケンリイドウ</t>
    </rPh>
    <rPh sb="20" eb="22">
      <t>セイゲン</t>
    </rPh>
    <phoneticPr fontId="2"/>
  </si>
  <si>
    <t>有</t>
    <rPh sb="0" eb="1">
      <t>ユウ</t>
    </rPh>
    <phoneticPr fontId="2"/>
  </si>
  <si>
    <t>無</t>
    <rPh sb="0" eb="1">
      <t>ム</t>
    </rPh>
    <phoneticPr fontId="2"/>
  </si>
  <si>
    <t>②第４条（農地の転用の制限）</t>
    <rPh sb="1" eb="2">
      <t>ダイ</t>
    </rPh>
    <rPh sb="3" eb="4">
      <t>ジョウ</t>
    </rPh>
    <phoneticPr fontId="2"/>
  </si>
  <si>
    <t>③第５条（農地又は採草放牧地の転用のための権利移動の制限）</t>
    <rPh sb="1" eb="2">
      <t>ダイ</t>
    </rPh>
    <rPh sb="3" eb="4">
      <t>ジョウ</t>
    </rPh>
    <rPh sb="5" eb="8">
      <t>ノウチマタ</t>
    </rPh>
    <rPh sb="9" eb="14">
      <t>サイソウホウボクチ</t>
    </rPh>
    <rPh sb="15" eb="17">
      <t>テンヨウ</t>
    </rPh>
    <rPh sb="21" eb="25">
      <t>ケンリイドウ</t>
    </rPh>
    <rPh sb="26" eb="28">
      <t>セイゲン</t>
    </rPh>
    <phoneticPr fontId="2"/>
  </si>
  <si>
    <t>④第４２条（措置命令）</t>
    <rPh sb="1" eb="2">
      <t>ダイ</t>
    </rPh>
    <rPh sb="4" eb="5">
      <t>ジョウ</t>
    </rPh>
    <rPh sb="6" eb="10">
      <t>ソチメイレイ</t>
    </rPh>
    <phoneticPr fontId="2"/>
  </si>
  <si>
    <t>⑤第５１条（違反転用に対する処分）</t>
    <rPh sb="1" eb="2">
      <t>ダイ</t>
    </rPh>
    <rPh sb="4" eb="5">
      <t>ジョウ</t>
    </rPh>
    <rPh sb="6" eb="10">
      <t>イハンテンヨウ</t>
    </rPh>
    <rPh sb="11" eb="12">
      <t>タイ</t>
    </rPh>
    <rPh sb="14" eb="16">
      <t>ショブン</t>
    </rPh>
    <phoneticPr fontId="2"/>
  </si>
  <si>
    <t>　（２）　農業振興地域の整備に関する法律（昭和４４年法律第５８号）</t>
    <rPh sb="5" eb="11">
      <t>ノウギョウシンコウチイキ</t>
    </rPh>
    <rPh sb="12" eb="14">
      <t>セイビ</t>
    </rPh>
    <rPh sb="15" eb="16">
      <t>カン</t>
    </rPh>
    <rPh sb="18" eb="20">
      <t>ホウリツ</t>
    </rPh>
    <phoneticPr fontId="2"/>
  </si>
  <si>
    <t>違反の有無
≪確認日現在≫</t>
    <rPh sb="0" eb="2">
      <t>イハン</t>
    </rPh>
    <rPh sb="3" eb="5">
      <t>ウム</t>
    </rPh>
    <rPh sb="7" eb="12">
      <t>カクニンビゲンザイ</t>
    </rPh>
    <phoneticPr fontId="2"/>
  </si>
  <si>
    <t>①第１５条の２（農用地区域内における開発行為の制限）</t>
    <rPh sb="1" eb="2">
      <t>ダイ</t>
    </rPh>
    <rPh sb="4" eb="5">
      <t>ジョウ</t>
    </rPh>
    <rPh sb="8" eb="14">
      <t>ノウヨウチクイキナイ</t>
    </rPh>
    <rPh sb="18" eb="22">
      <t>カイハツコウイ</t>
    </rPh>
    <rPh sb="23" eb="25">
      <t>セイゲン</t>
    </rPh>
    <phoneticPr fontId="2"/>
  </si>
  <si>
    <t>②第１５条の３（監督処分）</t>
    <rPh sb="1" eb="2">
      <t>ダイ</t>
    </rPh>
    <rPh sb="4" eb="5">
      <t>ジョウ</t>
    </rPh>
    <rPh sb="8" eb="12">
      <t>カントクショブン</t>
    </rPh>
    <phoneticPr fontId="2"/>
  </si>
  <si>
    <t>　（３）　種苗法（平成１０年法律第８３号）</t>
    <rPh sb="5" eb="8">
      <t>シュビョウホウ</t>
    </rPh>
    <rPh sb="9" eb="11">
      <t>ヘイセイ</t>
    </rPh>
    <rPh sb="13" eb="17">
      <t>ネンホウリツダイ</t>
    </rPh>
    <rPh sb="19" eb="20">
      <t>ゴウ</t>
    </rPh>
    <phoneticPr fontId="2"/>
  </si>
  <si>
    <t>違反の対象</t>
    <rPh sb="0" eb="2">
      <t>イハン</t>
    </rPh>
    <rPh sb="3" eb="5">
      <t>タイショウ</t>
    </rPh>
    <phoneticPr fontId="2"/>
  </si>
  <si>
    <t>育成者権又は専用利用権の侵害（第２０条及び第２５条参照）</t>
    <rPh sb="0" eb="3">
      <t>イクセイシャ</t>
    </rPh>
    <rPh sb="3" eb="4">
      <t>ケン</t>
    </rPh>
    <rPh sb="4" eb="5">
      <t>マタ</t>
    </rPh>
    <rPh sb="6" eb="11">
      <t>センヨウリヨウケン</t>
    </rPh>
    <rPh sb="12" eb="14">
      <t>シンガイ</t>
    </rPh>
    <rPh sb="15" eb="16">
      <t>ダイ</t>
    </rPh>
    <rPh sb="18" eb="20">
      <t>ジョウオヨ</t>
    </rPh>
    <rPh sb="21" eb="22">
      <t>ダイ</t>
    </rPh>
    <rPh sb="24" eb="27">
      <t>ジョウサンショウ</t>
    </rPh>
    <phoneticPr fontId="2"/>
  </si>
  <si>
    <t>第２４条（使用の禁止）</t>
    <rPh sb="0" eb="1">
      <t>ダイ</t>
    </rPh>
    <rPh sb="3" eb="4">
      <t>ジョウ</t>
    </rPh>
    <rPh sb="5" eb="7">
      <t>シヨウ</t>
    </rPh>
    <rPh sb="8" eb="10">
      <t>キンシ</t>
    </rPh>
    <phoneticPr fontId="2"/>
  </si>
  <si>
    <t>２　過去に権利取得後の農地等を耕作又は養畜の事業に供することなく、取得後３年以内に他者に譲</t>
    <rPh sb="2" eb="4">
      <t>カコ</t>
    </rPh>
    <rPh sb="5" eb="10">
      <t>ケンリシュトクゴ</t>
    </rPh>
    <rPh sb="11" eb="14">
      <t>ノウチトウ</t>
    </rPh>
    <rPh sb="15" eb="18">
      <t>コウサクマタ</t>
    </rPh>
    <rPh sb="19" eb="21">
      <t>ヨウチク</t>
    </rPh>
    <rPh sb="22" eb="24">
      <t>ジギョウ</t>
    </rPh>
    <rPh sb="25" eb="26">
      <t>キョウ</t>
    </rPh>
    <rPh sb="33" eb="36">
      <t>シュトクゴ</t>
    </rPh>
    <rPh sb="37" eb="40">
      <t>ネンイナイ</t>
    </rPh>
    <rPh sb="41" eb="43">
      <t>タシャ</t>
    </rPh>
    <rPh sb="44" eb="45">
      <t>ユズル</t>
    </rPh>
    <phoneticPr fontId="2"/>
  </si>
  <si>
    <t>　渡し、若しくは使用及び収益を目的とする権利を設定し、又は農地以外のものにする行為を行ったか</t>
    <rPh sb="4" eb="5">
      <t>モ</t>
    </rPh>
    <rPh sb="8" eb="11">
      <t>シヨウオヨ</t>
    </rPh>
    <rPh sb="12" eb="14">
      <t>シュウエキ</t>
    </rPh>
    <rPh sb="15" eb="17">
      <t>モクテキ</t>
    </rPh>
    <rPh sb="20" eb="22">
      <t>ケンリ</t>
    </rPh>
    <rPh sb="23" eb="25">
      <t>セッテイ</t>
    </rPh>
    <rPh sb="27" eb="28">
      <t>マタ</t>
    </rPh>
    <rPh sb="29" eb="31">
      <t>ノウチ</t>
    </rPh>
    <rPh sb="31" eb="33">
      <t>イガイ</t>
    </rPh>
    <rPh sb="39" eb="41">
      <t>コウイ</t>
    </rPh>
    <rPh sb="42" eb="43">
      <t>オコナ</t>
    </rPh>
    <phoneticPr fontId="2"/>
  </si>
  <si>
    <t>　の有無</t>
    <phoneticPr fontId="2"/>
  </si>
  <si>
    <t>該当の有無
≪過去３年間≫</t>
    <rPh sb="0" eb="2">
      <t>ガイトウ</t>
    </rPh>
    <rPh sb="3" eb="5">
      <t>ウム</t>
    </rPh>
    <rPh sb="7" eb="9">
      <t>カコ</t>
    </rPh>
    <rPh sb="10" eb="12">
      <t>ネンカン</t>
    </rPh>
    <phoneticPr fontId="2"/>
  </si>
  <si>
    <t>共通事項（裏面）を了承し、この計画に同意し、法令遵守状況を申告する</t>
    <rPh sb="0" eb="4">
      <t>キョウツウジコウ</t>
    </rPh>
    <rPh sb="5" eb="7">
      <t>ウラメン</t>
    </rPh>
    <rPh sb="9" eb="11">
      <t>リョウショウ</t>
    </rPh>
    <rPh sb="15" eb="17">
      <t>ケイカク</t>
    </rPh>
    <rPh sb="18" eb="20">
      <t>ドウイ</t>
    </rPh>
    <rPh sb="22" eb="24">
      <t>ホウレイ</t>
    </rPh>
    <rPh sb="24" eb="26">
      <t>ジュンシュ</t>
    </rPh>
    <rPh sb="26" eb="28">
      <t>ジョウキョウ</t>
    </rPh>
    <rPh sb="29" eb="31">
      <t>シンコク</t>
    </rPh>
    <phoneticPr fontId="12"/>
  </si>
  <si>
    <t>所有権の移転を受ける者の主な家畜の
飼養の状況</t>
    <phoneticPr fontId="4"/>
  </si>
  <si>
    <t>所有権の移転を受ける者の主な農機具の
所有の状況</t>
    <phoneticPr fontId="4"/>
  </si>
  <si>
    <t>世帯員</t>
    <rPh sb="0" eb="3">
      <t>セタイイン</t>
    </rPh>
    <phoneticPr fontId="12"/>
  </si>
  <si>
    <t>　農　 業　 従　 事　 者</t>
    <phoneticPr fontId="4"/>
  </si>
  <si>
    <t>　　　　人</t>
    <rPh sb="4" eb="5">
      <t>ニン</t>
    </rPh>
    <phoneticPr fontId="12"/>
  </si>
  <si>
    <t>　　 人</t>
    <phoneticPr fontId="12"/>
  </si>
  <si>
    <t>　　 人</t>
    <phoneticPr fontId="4"/>
  </si>
  <si>
    <t>農作業に従事する者の配置の状況</t>
    <rPh sb="0" eb="3">
      <t>ノウサギョウ</t>
    </rPh>
    <rPh sb="4" eb="6">
      <t>ジュウジ</t>
    </rPh>
    <rPh sb="8" eb="9">
      <t>シャ</t>
    </rPh>
    <rPh sb="10" eb="12">
      <t>ハイチ</t>
    </rPh>
    <rPh sb="13" eb="15">
      <t>ジョウキョウ</t>
    </rPh>
    <phoneticPr fontId="12"/>
  </si>
  <si>
    <t>　農地法その他の農業に関する法令の遵守の状況等</t>
    <rPh sb="1" eb="3">
      <t>ノウチ</t>
    </rPh>
    <rPh sb="3" eb="4">
      <t>ホウ</t>
    </rPh>
    <rPh sb="6" eb="7">
      <t>タ</t>
    </rPh>
    <rPh sb="8" eb="10">
      <t>ノウギョウ</t>
    </rPh>
    <rPh sb="11" eb="12">
      <t>カン</t>
    </rPh>
    <rPh sb="14" eb="16">
      <t>ホウレイ</t>
    </rPh>
    <rPh sb="17" eb="19">
      <t>ジュンシュ</t>
    </rPh>
    <rPh sb="20" eb="22">
      <t>ジョウキョウ</t>
    </rPh>
    <rPh sb="22" eb="23">
      <t>トウ</t>
    </rPh>
    <phoneticPr fontId="12"/>
  </si>
  <si>
    <t>市町</t>
    <rPh sb="0" eb="2">
      <t>シチョウ</t>
    </rPh>
    <phoneticPr fontId="12"/>
  </si>
  <si>
    <t>氏名</t>
    <rPh sb="0" eb="2">
      <t>シメイ</t>
    </rPh>
    <phoneticPr fontId="12"/>
  </si>
  <si>
    <t>住所地、拠点となる場所等</t>
    <rPh sb="0" eb="3">
      <t>ジュウショチ</t>
    </rPh>
    <rPh sb="4" eb="6">
      <t>キョテン</t>
    </rPh>
    <rPh sb="9" eb="12">
      <t>バショトウ</t>
    </rPh>
    <phoneticPr fontId="12"/>
  </si>
  <si>
    <t>左の記載省略理由（✓）</t>
    <rPh sb="0" eb="1">
      <t>ヒダリ</t>
    </rPh>
    <rPh sb="2" eb="4">
      <t>キサイ</t>
    </rPh>
    <rPh sb="4" eb="6">
      <t>ショウリャク</t>
    </rPh>
    <rPh sb="6" eb="8">
      <t>リユウ</t>
    </rPh>
    <phoneticPr fontId="12"/>
  </si>
  <si>
    <t>農地法その他の農業に関する法令</t>
    <rPh sb="0" eb="3">
      <t>ノウチホウ</t>
    </rPh>
    <rPh sb="5" eb="15">
      <t>タノノウギョウニカンスルホウレイ</t>
    </rPh>
    <phoneticPr fontId="12"/>
  </si>
  <si>
    <t>違反の有無</t>
    <rPh sb="0" eb="2">
      <t>イハン</t>
    </rPh>
    <rPh sb="3" eb="5">
      <t>ウム</t>
    </rPh>
    <phoneticPr fontId="12"/>
  </si>
  <si>
    <t>過去に権利取得後の農地等を耕作又は養畜の事業に供することなく、取得後3年以内に他者に譲渡し、若しくは使用及び収益を目的とする権利を設定し、又は農地以外のものにする行為を行ったかの有無</t>
    <rPh sb="0" eb="2">
      <t>カコ</t>
    </rPh>
    <rPh sb="3" eb="8">
      <t>ケンリシュトクゴ</t>
    </rPh>
    <rPh sb="9" eb="12">
      <t>ノウチトウ</t>
    </rPh>
    <rPh sb="13" eb="16">
      <t>コウサクマタ</t>
    </rPh>
    <rPh sb="17" eb="19">
      <t>ヨウチク</t>
    </rPh>
    <rPh sb="20" eb="22">
      <t>ジギョウ</t>
    </rPh>
    <rPh sb="23" eb="24">
      <t>キョウ</t>
    </rPh>
    <rPh sb="31" eb="34">
      <t>シュトクゴ</t>
    </rPh>
    <rPh sb="35" eb="38">
      <t>ネンイナイ</t>
    </rPh>
    <rPh sb="39" eb="41">
      <t>タシャ</t>
    </rPh>
    <rPh sb="42" eb="44">
      <t>ジョウト</t>
    </rPh>
    <rPh sb="46" eb="47">
      <t>モ</t>
    </rPh>
    <rPh sb="50" eb="53">
      <t>シヨウオヨ</t>
    </rPh>
    <rPh sb="69" eb="70">
      <t>マタ</t>
    </rPh>
    <rPh sb="71" eb="73">
      <t>ノウチ</t>
    </rPh>
    <rPh sb="73" eb="75">
      <t>イガイ</t>
    </rPh>
    <rPh sb="81" eb="83">
      <t>コウイ</t>
    </rPh>
    <rPh sb="84" eb="85">
      <t>オコナ</t>
    </rPh>
    <rPh sb="89" eb="91">
      <t>ウム</t>
    </rPh>
    <phoneticPr fontId="12"/>
  </si>
  <si>
    <t>有無</t>
    <rPh sb="0" eb="2">
      <t>ウム</t>
    </rPh>
    <phoneticPr fontId="12"/>
  </si>
  <si>
    <t>農業を担う者</t>
    <rPh sb="0" eb="2">
      <t>ノウギョウ</t>
    </rPh>
    <rPh sb="3" eb="4">
      <t>ニナ</t>
    </rPh>
    <rPh sb="5" eb="6">
      <t>シャ</t>
    </rPh>
    <phoneticPr fontId="12"/>
  </si>
  <si>
    <t>農地法3条、4条、5条、42条、51条</t>
    <rPh sb="0" eb="3">
      <t>ノウチホウ</t>
    </rPh>
    <rPh sb="14" eb="15">
      <t>ジョウ</t>
    </rPh>
    <rPh sb="18" eb="19">
      <t>ジョウ</t>
    </rPh>
    <phoneticPr fontId="12"/>
  </si>
  <si>
    <t>有</t>
    <rPh sb="0" eb="1">
      <t>ア</t>
    </rPh>
    <phoneticPr fontId="12"/>
  </si>
  <si>
    <t>無</t>
    <rPh sb="0" eb="1">
      <t>ム</t>
    </rPh>
    <phoneticPr fontId="12"/>
  </si>
  <si>
    <t>認定農業者</t>
    <rPh sb="0" eb="5">
      <t>ニンテイノウギョウシャ</t>
    </rPh>
    <phoneticPr fontId="12"/>
  </si>
  <si>
    <t>農振法15条の2、15条の3</t>
    <rPh sb="0" eb="3">
      <t>ノウシンホウ</t>
    </rPh>
    <rPh sb="5" eb="6">
      <t>ジョウ</t>
    </rPh>
    <rPh sb="11" eb="12">
      <t>ジョウ</t>
    </rPh>
    <phoneticPr fontId="12"/>
  </si>
  <si>
    <t>新規就農者</t>
    <rPh sb="0" eb="5">
      <t>シンキシュウノウシャ</t>
    </rPh>
    <phoneticPr fontId="12"/>
  </si>
  <si>
    <t>種苗法の育成者権、専用利用権の侵害（20条、25条）</t>
    <rPh sb="0" eb="3">
      <t>シュビョウホウ</t>
    </rPh>
    <rPh sb="4" eb="6">
      <t>イクセイ</t>
    </rPh>
    <rPh sb="6" eb="7">
      <t>シャ</t>
    </rPh>
    <rPh sb="7" eb="8">
      <t>ケン</t>
    </rPh>
    <rPh sb="9" eb="11">
      <t>センヨウ</t>
    </rPh>
    <rPh sb="11" eb="13">
      <t>リヨウ</t>
    </rPh>
    <rPh sb="13" eb="14">
      <t>ケン</t>
    </rPh>
    <rPh sb="15" eb="17">
      <t>シンガイ</t>
    </rPh>
    <rPh sb="20" eb="21">
      <t>ジョウ</t>
    </rPh>
    <rPh sb="24" eb="25">
      <t>ジョウ</t>
    </rPh>
    <phoneticPr fontId="12"/>
  </si>
  <si>
    <t>麻薬取締法24条</t>
    <rPh sb="0" eb="5">
      <t>マヤクトリシマリホウ</t>
    </rPh>
    <rPh sb="7" eb="8">
      <t>ジョウ</t>
    </rPh>
    <phoneticPr fontId="12"/>
  </si>
  <si>
    <t>3　農作業に従事する者の配置の状況については、対象農地について甲が地域計画において農業を担う者と位置付けられている場合は対象外であるが、認定農業</t>
    <rPh sb="2" eb="5">
      <t>ノウサギョウ</t>
    </rPh>
    <rPh sb="6" eb="8">
      <t>ジュウジ</t>
    </rPh>
    <rPh sb="10" eb="11">
      <t>シャ</t>
    </rPh>
    <rPh sb="12" eb="14">
      <t>ハイチ</t>
    </rPh>
    <rPh sb="15" eb="17">
      <t>ジョウキョウ</t>
    </rPh>
    <rPh sb="23" eb="27">
      <t>タイショウノウチ</t>
    </rPh>
    <rPh sb="31" eb="32">
      <t>コウ</t>
    </rPh>
    <rPh sb="33" eb="37">
      <t>チイキケイカク</t>
    </rPh>
    <rPh sb="41" eb="43">
      <t>ノウギョウ</t>
    </rPh>
    <rPh sb="44" eb="45">
      <t>ニナ</t>
    </rPh>
    <rPh sb="46" eb="47">
      <t>シャ</t>
    </rPh>
    <rPh sb="48" eb="51">
      <t>イチヅ</t>
    </rPh>
    <rPh sb="57" eb="59">
      <t>バアイ</t>
    </rPh>
    <rPh sb="60" eb="63">
      <t>タイショウガイ</t>
    </rPh>
    <rPh sb="68" eb="70">
      <t>ニンテイ</t>
    </rPh>
    <rPh sb="70" eb="72">
      <t>ノウギョウ</t>
    </rPh>
    <phoneticPr fontId="12"/>
  </si>
  <si>
    <t>　者又は新規就農者についても、農業経営改善計画等で状況が確認できるため、記載を省略することができる。</t>
    <rPh sb="15" eb="24">
      <t>ノウギョウケイエイカイゼンケイカクトウ</t>
    </rPh>
    <rPh sb="25" eb="27">
      <t>ジョウキョウ</t>
    </rPh>
    <rPh sb="28" eb="30">
      <t>カクニン</t>
    </rPh>
    <rPh sb="36" eb="38">
      <t>キサイ</t>
    </rPh>
    <rPh sb="39" eb="41">
      <t>ショウリャク</t>
    </rPh>
    <phoneticPr fontId="12"/>
  </si>
  <si>
    <t>4　農地法その他の農業に関する法令の遵守の状況において、違反等が有の場合は、その時期、内容、理由を記載し記名・押印した書面を添付するものとする。</t>
    <rPh sb="2" eb="5">
      <t>ノウチホウ</t>
    </rPh>
    <rPh sb="7" eb="8">
      <t>タ</t>
    </rPh>
    <rPh sb="9" eb="11">
      <t>ノウギョウ</t>
    </rPh>
    <rPh sb="12" eb="13">
      <t>カン</t>
    </rPh>
    <rPh sb="15" eb="17">
      <t>ホウレイ</t>
    </rPh>
    <rPh sb="18" eb="20">
      <t>ジュンシュ</t>
    </rPh>
    <rPh sb="21" eb="23">
      <t>ジョウキョウ</t>
    </rPh>
    <rPh sb="28" eb="31">
      <t>イハントウ</t>
    </rPh>
    <rPh sb="32" eb="33">
      <t>ア</t>
    </rPh>
    <rPh sb="34" eb="36">
      <t>バアイ</t>
    </rPh>
    <rPh sb="40" eb="42">
      <t>ジキ</t>
    </rPh>
    <rPh sb="43" eb="45">
      <t>ナイヨウ</t>
    </rPh>
    <rPh sb="46" eb="48">
      <t>リユウ</t>
    </rPh>
    <rPh sb="49" eb="51">
      <t>キサイ</t>
    </rPh>
    <rPh sb="52" eb="54">
      <t>キメイ</t>
    </rPh>
    <rPh sb="55" eb="57">
      <t>オウイン</t>
    </rPh>
    <rPh sb="59" eb="61">
      <t>ショメン</t>
    </rPh>
    <rPh sb="62" eb="64">
      <t>テンプ</t>
    </rPh>
    <phoneticPr fontId="12"/>
  </si>
  <si>
    <t>　　　　 所有権の移転を受ける者の世帯員の農作業
　　　　 従事及び雇用労働力の状況</t>
    <phoneticPr fontId="4"/>
  </si>
  <si>
    <t>雇用労働力
（年間延日数）</t>
    <phoneticPr fontId="12"/>
  </si>
  <si>
    <t>４　売買価格が固定資産税評価額を下回る場合の特殊事情の確認</t>
    <rPh sb="2" eb="6">
      <t>バイバイカカク</t>
    </rPh>
    <rPh sb="7" eb="15">
      <t>コテイシサンゼイヒョウカガク</t>
    </rPh>
    <rPh sb="16" eb="18">
      <t>シタマワ</t>
    </rPh>
    <rPh sb="19" eb="21">
      <t>バアイ</t>
    </rPh>
    <rPh sb="22" eb="26">
      <t>トクシュジジョウ</t>
    </rPh>
    <rPh sb="27" eb="29">
      <t>カクニン</t>
    </rPh>
    <phoneticPr fontId="12"/>
  </si>
  <si>
    <t>　本件売買価格については、特記事項記載のとおりの特殊事情の下で当事者間で合意されたものであり、その合意内容については、地域の理解も得られるものであることを確認する。
　令和　　年　　月　　日
　　　　　　　　　　　　　　　　　　　　　　　　農業委員会会長　　印</t>
    <rPh sb="1" eb="5">
      <t>ホンケンバイバイ</t>
    </rPh>
    <rPh sb="5" eb="7">
      <t>カカク</t>
    </rPh>
    <rPh sb="13" eb="19">
      <t>トッキジコウキサイ</t>
    </rPh>
    <rPh sb="24" eb="28">
      <t>トクシュジジョウ</t>
    </rPh>
    <rPh sb="29" eb="30">
      <t>モト</t>
    </rPh>
    <rPh sb="31" eb="35">
      <t>トウジシャカン</t>
    </rPh>
    <rPh sb="36" eb="38">
      <t>ゴウイ</t>
    </rPh>
    <rPh sb="49" eb="53">
      <t>ゴウイナイヨウ</t>
    </rPh>
    <rPh sb="85" eb="87">
      <t>レイワ</t>
    </rPh>
    <rPh sb="89" eb="90">
      <t>ネン</t>
    </rPh>
    <rPh sb="92" eb="93">
      <t>ツキ</t>
    </rPh>
    <rPh sb="95" eb="96">
      <t>ニチ</t>
    </rPh>
    <rPh sb="122" eb="129">
      <t>ノウギョウイインカイカイチョウ</t>
    </rPh>
    <rPh sb="131" eb="132">
      <t>イン</t>
    </rPh>
    <phoneticPr fontId="2"/>
  </si>
  <si>
    <t>　（４）　農薬取締法（昭和２３年法律第８２号）</t>
    <rPh sb="5" eb="7">
      <t>ノウヤク</t>
    </rPh>
    <rPh sb="7" eb="10">
      <t>トリシマリホウ</t>
    </rPh>
    <phoneticPr fontId="2"/>
  </si>
  <si>
    <t>農薬取締法24条</t>
    <rPh sb="0" eb="2">
      <t>ノウヤク</t>
    </rPh>
    <rPh sb="2" eb="5">
      <t>トリシマリホウ</t>
    </rPh>
    <rPh sb="7" eb="8">
      <t>ジョウ</t>
    </rPh>
    <phoneticPr fontId="12"/>
  </si>
  <si>
    <t>農 作 業 に 従 事 す る 者 の 配 置 の 状 況</t>
    <rPh sb="0" eb="1">
      <t>ノウ</t>
    </rPh>
    <rPh sb="2" eb="3">
      <t>サク</t>
    </rPh>
    <rPh sb="4" eb="5">
      <t>ゴウ</t>
    </rPh>
    <rPh sb="8" eb="9">
      <t>ジュウ</t>
    </rPh>
    <rPh sb="10" eb="11">
      <t>コト</t>
    </rPh>
    <rPh sb="16" eb="17">
      <t>シャ</t>
    </rPh>
    <rPh sb="20" eb="21">
      <t>ハイ</t>
    </rPh>
    <rPh sb="22" eb="23">
      <t>チ</t>
    </rPh>
    <rPh sb="26" eb="27">
      <t>ジョウ</t>
    </rPh>
    <rPh sb="28" eb="29">
      <t>キョウ</t>
    </rPh>
    <phoneticPr fontId="12"/>
  </si>
  <si>
    <t>違反の有無（✓）</t>
    <rPh sb="0" eb="2">
      <t>イハン</t>
    </rPh>
    <rPh sb="3" eb="5">
      <t>ウム</t>
    </rPh>
    <phoneticPr fontId="12"/>
  </si>
  <si>
    <t>有無(✓)</t>
    <rPh sb="0" eb="2">
      <t>ウム</t>
    </rPh>
    <phoneticPr fontId="12"/>
  </si>
  <si>
    <t>別紙チェック表で受け手から問題がないことを聞き取り</t>
    <rPh sb="0" eb="2">
      <t>ベッシ</t>
    </rPh>
    <rPh sb="6" eb="7">
      <t>ヒョウ</t>
    </rPh>
    <rPh sb="8" eb="9">
      <t>ウ</t>
    </rPh>
    <rPh sb="10" eb="11">
      <t>テ</t>
    </rPh>
    <rPh sb="13" eb="15">
      <t>モンダイ</t>
    </rPh>
    <rPh sb="21" eb="22">
      <t>キ</t>
    </rPh>
    <rPh sb="23" eb="24">
      <t>ト</t>
    </rPh>
    <phoneticPr fontId="2"/>
  </si>
  <si>
    <t>様式３</t>
    <rPh sb="0" eb="2">
      <t>ヨウシキ</t>
    </rPh>
    <phoneticPr fontId="12"/>
  </si>
  <si>
    <t>　貴農業委員会から要望のあった農地売買等事業について、別添のとおり促進計画素案を取り</t>
    <rPh sb="1" eb="7">
      <t>キノウギョウイインカイ</t>
    </rPh>
    <rPh sb="9" eb="11">
      <t>ヨウボウ</t>
    </rPh>
    <rPh sb="15" eb="22">
      <t>ノウチバイバイトウジギョウ</t>
    </rPh>
    <rPh sb="27" eb="29">
      <t>ベッテン</t>
    </rPh>
    <rPh sb="33" eb="37">
      <t>ソクシンケイカク</t>
    </rPh>
    <rPh sb="37" eb="39">
      <t>ソアン</t>
    </rPh>
    <phoneticPr fontId="2"/>
  </si>
  <si>
    <t>　ついては、促進計画素案をご参照いただき、農地売買等事業に係る促進計画策定要請等の</t>
    <rPh sb="6" eb="12">
      <t>ソクシンケイカクソアン</t>
    </rPh>
    <rPh sb="14" eb="16">
      <t>サンショウ</t>
    </rPh>
    <rPh sb="21" eb="23">
      <t>ノウチ</t>
    </rPh>
    <rPh sb="23" eb="25">
      <t>バイバイ</t>
    </rPh>
    <rPh sb="25" eb="26">
      <t>トウ</t>
    </rPh>
    <rPh sb="26" eb="28">
      <t>ジギョウ</t>
    </rPh>
    <rPh sb="29" eb="30">
      <t>カカ</t>
    </rPh>
    <rPh sb="31" eb="33">
      <t>ソクシン</t>
    </rPh>
    <rPh sb="33" eb="34">
      <t>ケイ</t>
    </rPh>
    <phoneticPr fontId="2"/>
  </si>
  <si>
    <t>登録免許税の税率の軽減措置に係る土地の取得についての証明願</t>
    <phoneticPr fontId="12"/>
  </si>
  <si>
    <t>　土地の表示</t>
    <phoneticPr fontId="12"/>
  </si>
  <si>
    <t>（注）土地の取得年月日は、農用地利用集積等促進計画書の所有権の移転時期欄に記載する</t>
    <rPh sb="1" eb="2">
      <t>チュウ</t>
    </rPh>
    <rPh sb="3" eb="5">
      <t>トチ</t>
    </rPh>
    <rPh sb="6" eb="11">
      <t>シュトクネンガッピ</t>
    </rPh>
    <rPh sb="13" eb="26">
      <t>ノウヨウチリヨウシュウセキトウソクシンケイカクショ</t>
    </rPh>
    <rPh sb="27" eb="30">
      <t>ショユウケン</t>
    </rPh>
    <rPh sb="31" eb="36">
      <t>イテンジキラン</t>
    </rPh>
    <rPh sb="37" eb="39">
      <t>キサイ</t>
    </rPh>
    <phoneticPr fontId="12"/>
  </si>
  <si>
    <t>　　　確定した日付とすること。</t>
    <rPh sb="3" eb="5">
      <t>カクテイ</t>
    </rPh>
    <rPh sb="7" eb="9">
      <t>ヒヅケ</t>
    </rPh>
    <phoneticPr fontId="12"/>
  </si>
  <si>
    <t>記</t>
    <rPh sb="0" eb="1">
      <t>キ</t>
    </rPh>
    <phoneticPr fontId="12"/>
  </si>
  <si>
    <t>１　当該申請者は、租税特別措置法施行令第４２条の４第１項に規定する効率的かつ安定的な農業経営</t>
    <rPh sb="2" eb="4">
      <t>トウガイ</t>
    </rPh>
    <rPh sb="4" eb="7">
      <t>シンセイシャ</t>
    </rPh>
    <rPh sb="9" eb="11">
      <t>ソゼイ</t>
    </rPh>
    <rPh sb="11" eb="13">
      <t>トクベツ</t>
    </rPh>
    <rPh sb="13" eb="16">
      <t>ソチホウ</t>
    </rPh>
    <rPh sb="16" eb="18">
      <t>セコウ</t>
    </rPh>
    <rPh sb="18" eb="19">
      <t>レイ</t>
    </rPh>
    <rPh sb="19" eb="20">
      <t>ダイ</t>
    </rPh>
    <rPh sb="22" eb="23">
      <t>ジョウ</t>
    </rPh>
    <rPh sb="25" eb="26">
      <t>ダイ</t>
    </rPh>
    <rPh sb="27" eb="28">
      <t>コウ</t>
    </rPh>
    <rPh sb="29" eb="31">
      <t>キテイ</t>
    </rPh>
    <rPh sb="33" eb="36">
      <t>コウリツテキ</t>
    </rPh>
    <rPh sb="38" eb="41">
      <t>アンテイテキ</t>
    </rPh>
    <rPh sb="42" eb="44">
      <t>ノウギョウ</t>
    </rPh>
    <rPh sb="44" eb="46">
      <t>ケイエイ</t>
    </rPh>
    <phoneticPr fontId="12"/>
  </si>
  <si>
    <t>２　当該土地は、農業振興地域の整備に関する法律第８条第１項の農業振興地域整備計画において同条</t>
    <rPh sb="2" eb="4">
      <t>トウガイ</t>
    </rPh>
    <rPh sb="4" eb="6">
      <t>トチ</t>
    </rPh>
    <rPh sb="8" eb="10">
      <t>ノウギョウ</t>
    </rPh>
    <rPh sb="10" eb="12">
      <t>シンコウ</t>
    </rPh>
    <rPh sb="12" eb="14">
      <t>チイキ</t>
    </rPh>
    <rPh sb="15" eb="17">
      <t>セイビ</t>
    </rPh>
    <rPh sb="18" eb="19">
      <t>カン</t>
    </rPh>
    <rPh sb="21" eb="23">
      <t>ホウリツ</t>
    </rPh>
    <rPh sb="23" eb="24">
      <t>ダイ</t>
    </rPh>
    <rPh sb="25" eb="26">
      <t>ジョウ</t>
    </rPh>
    <rPh sb="26" eb="27">
      <t>ダイ</t>
    </rPh>
    <rPh sb="28" eb="29">
      <t>コウ</t>
    </rPh>
    <rPh sb="30" eb="32">
      <t>ノウギョウ</t>
    </rPh>
    <rPh sb="32" eb="34">
      <t>シンコウ</t>
    </rPh>
    <rPh sb="34" eb="36">
      <t>チイキ</t>
    </rPh>
    <rPh sb="36" eb="38">
      <t>セイビ</t>
    </rPh>
    <rPh sb="38" eb="40">
      <t>ケイカク</t>
    </rPh>
    <rPh sb="44" eb="46">
      <t>ドウジョウ</t>
    </rPh>
    <phoneticPr fontId="12"/>
  </si>
  <si>
    <t>３　当該土地は、農業経営基盤強化促進法第４条第１項第１号に規定する農用地又は同項第２号に掲げ</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コウ</t>
    </rPh>
    <rPh sb="25" eb="26">
      <t>ダイ</t>
    </rPh>
    <rPh sb="27" eb="28">
      <t>ゴウ</t>
    </rPh>
    <rPh sb="29" eb="31">
      <t>キテイ</t>
    </rPh>
    <rPh sb="33" eb="36">
      <t>ノウヨウチ</t>
    </rPh>
    <rPh sb="36" eb="37">
      <t>マタ</t>
    </rPh>
    <rPh sb="38" eb="39">
      <t>ドウ</t>
    </rPh>
    <rPh sb="39" eb="40">
      <t>コウ</t>
    </rPh>
    <rPh sb="40" eb="41">
      <t>ダイ</t>
    </rPh>
    <rPh sb="42" eb="43">
      <t>ゴウ</t>
    </rPh>
    <rPh sb="44" eb="45">
      <t>カカ</t>
    </rPh>
    <phoneticPr fontId="12"/>
  </si>
  <si>
    <t>地域計画位置づけ：　有 ・ 無</t>
    <rPh sb="0" eb="4">
      <t>チイキケイカク</t>
    </rPh>
    <rPh sb="4" eb="6">
      <t>イチ</t>
    </rPh>
    <rPh sb="10" eb="11">
      <t>ユウ</t>
    </rPh>
    <rPh sb="14" eb="15">
      <t>ナシ</t>
    </rPh>
    <phoneticPr fontId="4"/>
  </si>
  <si>
    <t>（備考）「対象土地」欄の「地域計画位置づけ：有・無」には、対象土地及び受け手が地域計画に</t>
    <rPh sb="1" eb="3">
      <t>ビコウ</t>
    </rPh>
    <rPh sb="5" eb="9">
      <t>タイショウトチ</t>
    </rPh>
    <rPh sb="10" eb="11">
      <t>ラン</t>
    </rPh>
    <rPh sb="13" eb="17">
      <t>チイキケイカク</t>
    </rPh>
    <rPh sb="17" eb="19">
      <t>イチ</t>
    </rPh>
    <rPh sb="22" eb="23">
      <t>ユウ</t>
    </rPh>
    <rPh sb="24" eb="25">
      <t>ム</t>
    </rPh>
    <rPh sb="29" eb="34">
      <t>タイショウトチオヨ</t>
    </rPh>
    <rPh sb="35" eb="36">
      <t>ウ</t>
    </rPh>
    <rPh sb="37" eb="38">
      <t>テ</t>
    </rPh>
    <rPh sb="39" eb="43">
      <t>チイキケイカク</t>
    </rPh>
    <phoneticPr fontId="2"/>
  </si>
  <si>
    <t>位置付けられているか（有）、いないか（無）を記載すること。</t>
    <rPh sb="0" eb="3">
      <t>イチヅ</t>
    </rPh>
    <rPh sb="11" eb="12">
      <t>ユウ</t>
    </rPh>
    <rPh sb="19" eb="20">
      <t>ム</t>
    </rPh>
    <rPh sb="22" eb="24">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</si>
</sst>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411]ggge&quot;年&quot;m&quot;月&quot;d&quot;日&quot;;@"/>
    <numFmt numFmtId="177" formatCode="#,##0_);[Red]\(#,##0\)"/>
    <numFmt numFmtId="178" formatCode="General;;"/>
    <numFmt numFmtId="179" formatCode="#,##0;;"/>
    <numFmt numFmtId="180" formatCode="#,##0_ ;[Red]\-#,##0\ "/>
    <numFmt numFmtId="181" formatCode="0_ "/>
    <numFmt numFmtId="182" formatCode="#,##0&quot;円&quot;"/>
    <numFmt numFmtId="183" formatCode="[$-411]gggee&quot;年&quot;mm&quot;月&quot;dd&quot;日&quot;;@"/>
    <numFmt numFmtId="184" formatCode="[$-411]gggee&quot;年&quot;mm&quot;月&quot;dd&quot;日&quot;"/>
    <numFmt numFmtId="185" formatCode="[$]ggge&quot;年&quot;m&quot;月&quot;d&quot;日&quot;;@" x16r2:formatCode16="[$-ja-JP-x-gannen]ggge&quot;年&quot;m&quot;月&quot;d&quot;日&quot;;@"/>
    <numFmt numFmtId="186" formatCode="General&quot;筆&quot;"/>
    <numFmt numFmtId="187" formatCode="#,##0&quot;㎡&quot;"/>
    <numFmt numFmtId="188" formatCode="#,##0&quot;円／10a&quot;"/>
    <numFmt numFmtId="189" formatCode="&quot;第&quot;0&quot;回&quot;"/>
    <numFmt numFmtId="190" formatCode="[$-411]ge\.m\.d;@"/>
  </numFmts>
  <fonts count="9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ＭＳ Ｐゴシック"/>
      <family val="3"/>
      <charset val="128"/>
    </font>
    <font>
      <b/>
      <sz val="12"/>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b/>
      <sz val="14"/>
      <color theme="1"/>
      <name val="游ゴシック"/>
      <family val="3"/>
      <charset val="128"/>
      <scheme val="minor"/>
    </font>
    <font>
      <sz val="11"/>
      <name val="ＭＳ 明朝"/>
      <family val="1"/>
      <charset val="128"/>
    </font>
    <font>
      <sz val="16"/>
      <name val="ＭＳ 明朝"/>
      <family val="1"/>
      <charset val="128"/>
    </font>
    <font>
      <sz val="10"/>
      <name val="ＭＳ 明朝"/>
      <family val="1"/>
      <charset val="128"/>
    </font>
    <font>
      <sz val="6"/>
      <name val="ＭＳ 明朝"/>
      <family val="1"/>
      <charset val="128"/>
    </font>
    <font>
      <sz val="12"/>
      <color indexed="8"/>
      <name val="ＭＳ 明朝"/>
      <family val="1"/>
      <charset val="128"/>
    </font>
    <font>
      <sz val="12"/>
      <name val="ＭＳ 明朝"/>
      <family val="1"/>
      <charset val="128"/>
    </font>
    <font>
      <sz val="10"/>
      <color indexed="8"/>
      <name val="ＭＳ 明朝"/>
      <family val="1"/>
      <charset val="128"/>
    </font>
    <font>
      <sz val="8"/>
      <color indexed="8"/>
      <name val="ＭＳ 明朝"/>
      <family val="1"/>
      <charset val="128"/>
    </font>
    <font>
      <sz val="9"/>
      <name val="ＭＳ 明朝"/>
      <family val="1"/>
      <charset val="128"/>
    </font>
    <font>
      <sz val="9"/>
      <color indexed="8"/>
      <name val="ＭＳ 明朝"/>
      <family val="1"/>
      <charset val="128"/>
    </font>
    <font>
      <sz val="16"/>
      <color indexed="8"/>
      <name val="ＭＳ 明朝"/>
      <family val="1"/>
      <charset val="128"/>
    </font>
    <font>
      <sz val="18"/>
      <color indexed="8"/>
      <name val="HGS明朝B"/>
      <family val="1"/>
      <charset val="128"/>
    </font>
    <font>
      <sz val="14"/>
      <color indexed="8"/>
      <name val="ＭＳ 明朝"/>
      <family val="1"/>
      <charset val="128"/>
    </font>
    <font>
      <sz val="14"/>
      <name val="ＭＳ 明朝"/>
      <family val="1"/>
      <charset val="128"/>
    </font>
    <font>
      <sz val="10.5"/>
      <name val="ＭＳ 明朝"/>
      <family val="1"/>
      <charset val="128"/>
    </font>
    <font>
      <sz val="10"/>
      <color theme="1"/>
      <name val="ＭＳ 明朝"/>
      <family val="1"/>
      <charset val="128"/>
    </font>
    <font>
      <sz val="11"/>
      <color indexed="8"/>
      <name val="ＭＳ 明朝"/>
      <family val="1"/>
      <charset val="128"/>
    </font>
    <font>
      <sz val="8"/>
      <name val="ＭＳ 明朝"/>
      <family val="1"/>
      <charset val="128"/>
    </font>
    <font>
      <sz val="10.5"/>
      <color indexed="8"/>
      <name val="ＭＳ 明朝"/>
      <family val="1"/>
      <charset val="128"/>
    </font>
    <font>
      <b/>
      <sz val="14"/>
      <color indexed="8"/>
      <name val="ＭＳ 明朝"/>
      <family val="1"/>
      <charset val="128"/>
    </font>
    <font>
      <sz val="11"/>
      <color theme="1"/>
      <name val="ＭＳ 明朝"/>
      <family val="1"/>
      <charset val="128"/>
    </font>
    <font>
      <sz val="8"/>
      <color theme="1"/>
      <name val="ＭＳ 明朝"/>
      <family val="1"/>
      <charset val="128"/>
    </font>
    <font>
      <sz val="9"/>
      <color theme="1"/>
      <name val="ＭＳ 明朝"/>
      <family val="1"/>
      <charset val="128"/>
    </font>
    <font>
      <sz val="12"/>
      <color theme="1"/>
      <name val="ＭＳ 明朝"/>
      <family val="1"/>
      <charset val="128"/>
    </font>
    <font>
      <sz val="11"/>
      <color theme="1"/>
      <name val="ＭＳ Ｐ明朝"/>
      <family val="1"/>
      <charset val="128"/>
    </font>
    <font>
      <sz val="16"/>
      <color theme="1"/>
      <name val="ＭＳ 明朝"/>
      <family val="1"/>
      <charset val="128"/>
    </font>
    <font>
      <sz val="10.5"/>
      <color theme="1"/>
      <name val="ＭＳ 明朝"/>
      <family val="1"/>
      <charset val="128"/>
    </font>
    <font>
      <sz val="18"/>
      <color theme="1"/>
      <name val="ＭＳ 明朝"/>
      <family val="1"/>
      <charset val="128"/>
    </font>
    <font>
      <sz val="14"/>
      <color theme="1"/>
      <name val="ＭＳ 明朝"/>
      <family val="1"/>
      <charset val="128"/>
    </font>
    <font>
      <sz val="10"/>
      <color theme="1"/>
      <name val="ＭＳ Ｐ明朝"/>
      <family val="1"/>
      <charset val="128"/>
    </font>
    <font>
      <sz val="20"/>
      <color theme="1"/>
      <name val="HG明朝B"/>
      <family val="1"/>
      <charset val="128"/>
    </font>
    <font>
      <sz val="18"/>
      <color theme="1"/>
      <name val="HGS明朝B"/>
      <family val="1"/>
      <charset val="128"/>
    </font>
    <font>
      <b/>
      <sz val="10"/>
      <color theme="1"/>
      <name val="ＭＳ 明朝"/>
      <family val="1"/>
      <charset val="128"/>
    </font>
    <font>
      <b/>
      <sz val="12"/>
      <color theme="1"/>
      <name val="ＭＳ 明朝"/>
      <family val="1"/>
      <charset val="128"/>
    </font>
    <font>
      <sz val="13"/>
      <color theme="1"/>
      <name val="ＭＳ 明朝"/>
      <family val="1"/>
      <charset val="128"/>
    </font>
    <font>
      <i/>
      <sz val="11"/>
      <color theme="1"/>
      <name val="ＭＳ 明朝"/>
      <family val="1"/>
      <charset val="128"/>
    </font>
    <font>
      <sz val="14"/>
      <name val="ＭＳ Ｐゴシック"/>
      <family val="3"/>
      <charset val="128"/>
    </font>
    <font>
      <b/>
      <sz val="18"/>
      <name val="ＭＳ Ｐゴシック"/>
      <family val="3"/>
      <charset val="128"/>
    </font>
    <font>
      <b/>
      <sz val="16"/>
      <name val="ＭＳ Ｐゴシック"/>
      <family val="3"/>
      <charset val="128"/>
    </font>
    <font>
      <b/>
      <sz val="12"/>
      <color rgb="FFFF0000"/>
      <name val="ＭＳ Ｐゴシック"/>
      <family val="3"/>
      <charset val="128"/>
    </font>
    <font>
      <sz val="11"/>
      <color rgb="FFFF0000"/>
      <name val="ＭＳ Ｐゴシック"/>
      <family val="3"/>
      <charset val="128"/>
    </font>
    <font>
      <b/>
      <sz val="12"/>
      <name val="ＭＳ Ｐゴシック"/>
      <family val="3"/>
      <charset val="128"/>
    </font>
    <font>
      <b/>
      <sz val="16"/>
      <color rgb="FFFF0000"/>
      <name val="ＭＳ Ｐゴシック"/>
      <family val="3"/>
      <charset val="128"/>
    </font>
    <font>
      <b/>
      <sz val="14"/>
      <color rgb="FFFF0000"/>
      <name val="ＭＳ Ｐゴシック"/>
      <family val="3"/>
      <charset val="128"/>
    </font>
    <font>
      <b/>
      <sz val="11"/>
      <name val="ＭＳ Ｐゴシック"/>
      <family val="3"/>
      <charset val="128"/>
    </font>
    <font>
      <b/>
      <sz val="14"/>
      <name val="ＭＳ Ｐゴシック"/>
      <family val="3"/>
      <charset val="128"/>
    </font>
    <font>
      <sz val="9"/>
      <name val="ＭＳ Ｐゴシック"/>
      <family val="3"/>
      <charset val="128"/>
    </font>
    <font>
      <sz val="10"/>
      <name val="ＭＳ Ｐゴシック"/>
      <family val="3"/>
      <charset val="128"/>
    </font>
    <font>
      <sz val="11"/>
      <name val="HGS創英角ｺﾞｼｯｸUB"/>
      <family val="3"/>
      <charset val="128"/>
    </font>
    <font>
      <b/>
      <sz val="12"/>
      <name val="HGS創英角ｺﾞｼｯｸUB"/>
      <family val="3"/>
      <charset val="128"/>
    </font>
    <font>
      <sz val="12"/>
      <name val="HGS創英角ｺﾞｼｯｸUB"/>
      <family val="3"/>
      <charset val="128"/>
    </font>
    <font>
      <sz val="14"/>
      <color rgb="FFC00000"/>
      <name val="HGS創英角ﾎﾟｯﾌﾟ体"/>
      <family val="3"/>
      <charset val="128"/>
    </font>
    <font>
      <sz val="16"/>
      <name val="HGS創英角ｺﾞｼｯｸUB"/>
      <family val="3"/>
      <charset val="128"/>
    </font>
    <font>
      <sz val="12"/>
      <name val="ＭＳ Ｐゴシック"/>
      <family val="3"/>
      <charset val="128"/>
    </font>
    <font>
      <sz val="12"/>
      <color rgb="FFFF0000"/>
      <name val="HGS創英角ｺﾞｼｯｸUB"/>
      <family val="3"/>
      <charset val="128"/>
    </font>
    <font>
      <b/>
      <sz val="11"/>
      <color theme="1"/>
      <name val="ＭＳ Ｐゴシック"/>
      <family val="3"/>
      <charset val="128"/>
    </font>
    <font>
      <sz val="12"/>
      <color indexed="10"/>
      <name val="ＭＳ Ｐゴシック"/>
      <family val="3"/>
      <charset val="128"/>
    </font>
    <font>
      <b/>
      <sz val="10"/>
      <color rgb="FFFF0000"/>
      <name val="ＭＳ Ｐゴシック"/>
      <family val="3"/>
      <charset val="128"/>
    </font>
    <font>
      <sz val="11"/>
      <color theme="1"/>
      <name val="ＭＳ Ｐゴシック"/>
      <family val="3"/>
      <charset val="128"/>
    </font>
    <font>
      <b/>
      <sz val="16"/>
      <color indexed="10"/>
      <name val="ＭＳ Ｐゴシック"/>
      <family val="3"/>
      <charset val="128"/>
    </font>
    <font>
      <sz val="9"/>
      <color rgb="FFFF0000"/>
      <name val="ＭＳ Ｐゴシック"/>
      <family val="3"/>
      <charset val="128"/>
    </font>
    <font>
      <b/>
      <sz val="14"/>
      <color theme="1"/>
      <name val="ＭＳ Ｐゴシック"/>
      <family val="3"/>
      <charset val="128"/>
    </font>
    <font>
      <b/>
      <sz val="11"/>
      <name val="HGS創英角ｺﾞｼｯｸUB"/>
      <family val="3"/>
      <charset val="128"/>
    </font>
    <font>
      <sz val="14"/>
      <name val="HGS創英角ｺﾞｼｯｸUB"/>
      <family val="3"/>
      <charset val="128"/>
    </font>
    <font>
      <sz val="10"/>
      <color theme="1"/>
      <name val="ＭＳ Ｐゴシック"/>
      <family val="3"/>
      <charset val="128"/>
    </font>
    <font>
      <b/>
      <sz val="11"/>
      <color rgb="FFFF0000"/>
      <name val="ＭＳ Ｐゴシック"/>
      <family val="3"/>
      <charset val="128"/>
    </font>
    <font>
      <b/>
      <sz val="11"/>
      <color rgb="FFC00000"/>
      <name val="ＭＳ Ｐゴシック"/>
      <family val="3"/>
      <charset val="128"/>
    </font>
    <font>
      <b/>
      <sz val="9"/>
      <color rgb="FFFF0000"/>
      <name val="ＭＳ Ｐゴシック"/>
      <family val="3"/>
      <charset val="128"/>
    </font>
    <font>
      <b/>
      <sz val="10"/>
      <name val="ＭＳ Ｐゴシック"/>
      <family val="3"/>
      <charset val="128"/>
    </font>
    <font>
      <sz val="18"/>
      <color theme="1"/>
      <name val="游ゴシック"/>
      <family val="2"/>
      <charset val="128"/>
      <scheme val="minor"/>
    </font>
    <font>
      <sz val="18"/>
      <color theme="1"/>
      <name val="游ゴシック"/>
      <family val="3"/>
      <charset val="128"/>
      <scheme val="minor"/>
    </font>
    <font>
      <sz val="16"/>
      <name val="ＭＳ Ｐゴシック"/>
      <family val="3"/>
      <charset val="128"/>
    </font>
    <font>
      <sz val="10.5"/>
      <name val="ＭＳ Ｐゴシック"/>
      <family val="3"/>
      <charset val="128"/>
    </font>
    <font>
      <sz val="8"/>
      <name val="ＭＳ Ｐゴシック"/>
      <family val="3"/>
      <charset val="128"/>
    </font>
    <font>
      <i/>
      <sz val="10"/>
      <name val="ＭＳ Ｐゴシック"/>
      <family val="3"/>
      <charset val="128"/>
    </font>
    <font>
      <sz val="7"/>
      <color theme="1"/>
      <name val="游ゴシック"/>
      <family val="3"/>
      <charset val="128"/>
      <scheme val="minor"/>
    </font>
    <font>
      <sz val="7.5"/>
      <color theme="1"/>
      <name val="ＭＳ 明朝"/>
      <family val="1"/>
      <charset val="128"/>
    </font>
    <font>
      <sz val="7"/>
      <color theme="1"/>
      <name val="ＭＳ 明朝"/>
      <family val="1"/>
      <charset val="128"/>
    </font>
    <font>
      <sz val="9"/>
      <color theme="1"/>
      <name val="ＭＳ Ｐ明朝"/>
      <family val="1"/>
      <charset val="128"/>
    </font>
    <font>
      <sz val="8"/>
      <color theme="1"/>
      <name val="ＭＳ Ｐ明朝"/>
      <family val="1"/>
      <charset val="128"/>
    </font>
    <font>
      <sz val="11"/>
      <color rgb="FFFF0000"/>
      <name val="游ゴシック"/>
      <family val="2"/>
      <charset val="128"/>
      <scheme val="minor"/>
    </font>
    <font>
      <sz val="10"/>
      <color rgb="FFFF0000"/>
      <name val="ＭＳ 明朝"/>
      <family val="1"/>
      <charset val="128"/>
    </font>
    <font>
      <sz val="11"/>
      <color theme="1"/>
      <name val="ＭＳ ゴシック"/>
      <family val="3"/>
      <charset val="128"/>
    </font>
    <font>
      <sz val="8.5"/>
      <color theme="1"/>
      <name val="ＭＳ 明朝"/>
      <family val="1"/>
      <charset val="128"/>
    </font>
    <font>
      <sz val="8.5"/>
      <color theme="1"/>
      <name val="ＭＳ Ｐ明朝"/>
      <family val="1"/>
      <charset val="128"/>
    </font>
    <font>
      <sz val="9"/>
      <color rgb="FFFF0000"/>
      <name val="游ゴシック"/>
      <family val="3"/>
      <charset val="128"/>
      <scheme val="minor"/>
    </font>
    <font>
      <sz val="11"/>
      <color rgb="FFFF0000"/>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4"/>
        <bgColor indexed="64"/>
      </patternFill>
    </fill>
    <fill>
      <patternFill patternType="solid">
        <fgColor theme="7" tint="-0.249977111117893"/>
        <bgColor indexed="64"/>
      </patternFill>
    </fill>
    <fill>
      <patternFill patternType="solid">
        <fgColor theme="4" tint="0.59999389629810485"/>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FCCCC"/>
        <bgColor indexed="64"/>
      </patternFill>
    </fill>
    <fill>
      <patternFill patternType="solid">
        <fgColor theme="7" tint="0.59999389629810485"/>
        <bgColor indexed="64"/>
      </patternFill>
    </fill>
  </fills>
  <borders count="1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style="thin">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top/>
      <bottom style="dotted">
        <color indexed="64"/>
      </bottom>
      <diagonal/>
    </border>
    <border>
      <left/>
      <right/>
      <top style="dotted">
        <color indexed="64"/>
      </top>
      <bottom style="dotted">
        <color indexed="64"/>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diagonalUp="1">
      <left style="hair">
        <color indexed="64"/>
      </left>
      <right style="hair">
        <color indexed="64"/>
      </right>
      <top style="hair">
        <color indexed="64"/>
      </top>
      <bottom style="hair">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theme="1"/>
      </left>
      <right style="thin">
        <color theme="1"/>
      </right>
      <top style="thin">
        <color theme="1"/>
      </top>
      <bottom style="thin">
        <color theme="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dotted">
        <color auto="1"/>
      </left>
      <right style="dotted">
        <color auto="1"/>
      </right>
      <top style="dotted">
        <color auto="1"/>
      </top>
      <bottom/>
      <diagonal/>
    </border>
    <border>
      <left style="thin">
        <color indexed="64"/>
      </left>
      <right style="dotted">
        <color indexed="64"/>
      </right>
      <top style="thin">
        <color indexed="64"/>
      </top>
      <bottom style="dotted">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style="dotted">
        <color auto="1"/>
      </right>
      <top/>
      <bottom style="dotted">
        <color auto="1"/>
      </bottom>
      <diagonal/>
    </border>
    <border>
      <left style="dotted">
        <color auto="1"/>
      </left>
      <right style="dotted">
        <color auto="1"/>
      </right>
      <top/>
      <bottom/>
      <diagonal/>
    </border>
    <border>
      <left style="thin">
        <color indexed="64"/>
      </left>
      <right style="dotted">
        <color indexed="64"/>
      </right>
      <top style="dotted">
        <color indexed="64"/>
      </top>
      <bottom style="thin">
        <color indexed="64"/>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top/>
      <bottom style="mediumDashDot">
        <color indexed="64"/>
      </bottom>
      <diagonal/>
    </border>
    <border>
      <left/>
      <right/>
      <top style="mediumDashDot">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medium">
        <color indexed="64"/>
      </right>
      <top/>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1581">
    <xf numFmtId="0" fontId="0" fillId="0" borderId="0" xfId="0">
      <alignment vertical="center"/>
    </xf>
    <xf numFmtId="0" fontId="6" fillId="0" borderId="0" xfId="2" applyFont="1" applyAlignment="1">
      <alignment vertical="center" shrinkToFit="1"/>
    </xf>
    <xf numFmtId="0" fontId="9" fillId="0" borderId="6" xfId="0" applyFont="1" applyBorder="1" applyAlignment="1">
      <alignment horizontal="right"/>
    </xf>
    <xf numFmtId="0" fontId="9" fillId="0" borderId="7" xfId="0" applyFont="1" applyBorder="1" applyAlignment="1">
      <alignment horizontal="right"/>
    </xf>
    <xf numFmtId="0" fontId="9" fillId="0" borderId="0" xfId="0" applyFont="1">
      <alignment vertical="center"/>
    </xf>
    <xf numFmtId="0" fontId="9" fillId="0" borderId="54"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62" xfId="0" applyFont="1" applyBorder="1" applyAlignment="1">
      <alignment horizontal="center" vertical="center"/>
    </xf>
    <xf numFmtId="0" fontId="9" fillId="0" borderId="63" xfId="0" applyFont="1" applyBorder="1" applyAlignment="1">
      <alignment horizontal="center" vertical="center"/>
    </xf>
    <xf numFmtId="38" fontId="9" fillId="0" borderId="53" xfId="1" applyFont="1" applyBorder="1" applyAlignment="1">
      <alignment vertical="center"/>
    </xf>
    <xf numFmtId="38" fontId="9" fillId="0" borderId="54" xfId="1" applyFont="1" applyBorder="1" applyAlignment="1">
      <alignment horizontal="center" vertical="center"/>
    </xf>
    <xf numFmtId="178" fontId="9" fillId="0" borderId="53" xfId="0" applyNumberFormat="1" applyFont="1" applyBorder="1" applyAlignment="1">
      <alignment horizontal="center" vertical="center"/>
    </xf>
    <xf numFmtId="178" fontId="9" fillId="0" borderId="62" xfId="0" applyNumberFormat="1" applyFont="1" applyBorder="1" applyAlignment="1">
      <alignment horizontal="center" vertical="center"/>
    </xf>
    <xf numFmtId="178" fontId="9" fillId="0" borderId="63" xfId="0" applyNumberFormat="1" applyFont="1" applyBorder="1" applyAlignment="1">
      <alignment horizontal="center" vertical="center"/>
    </xf>
    <xf numFmtId="179" fontId="9" fillId="0" borderId="53" xfId="1" applyNumberFormat="1" applyFont="1" applyBorder="1" applyAlignment="1">
      <alignment vertical="center"/>
    </xf>
    <xf numFmtId="177" fontId="9" fillId="0" borderId="58" xfId="0" applyNumberFormat="1" applyFont="1" applyBorder="1">
      <alignment vertical="center"/>
    </xf>
    <xf numFmtId="0" fontId="9" fillId="0" borderId="54" xfId="0" applyFont="1" applyBorder="1">
      <alignment vertical="center"/>
    </xf>
    <xf numFmtId="177" fontId="9" fillId="0" borderId="64" xfId="0" applyNumberFormat="1" applyFont="1" applyBorder="1">
      <alignment vertical="center"/>
    </xf>
    <xf numFmtId="0" fontId="9" fillId="0" borderId="58" xfId="0" applyFont="1" applyBorder="1">
      <alignment vertical="center"/>
    </xf>
    <xf numFmtId="0" fontId="9" fillId="0" borderId="52" xfId="0" applyFont="1" applyBorder="1">
      <alignment vertical="center"/>
    </xf>
    <xf numFmtId="0" fontId="9" fillId="0" borderId="53" xfId="0" applyFont="1" applyBorder="1">
      <alignment vertical="center"/>
    </xf>
    <xf numFmtId="49" fontId="9" fillId="0" borderId="62" xfId="0" applyNumberFormat="1" applyFont="1" applyBorder="1">
      <alignment vertical="center"/>
    </xf>
    <xf numFmtId="49" fontId="9" fillId="0" borderId="63" xfId="0" applyNumberFormat="1" applyFont="1" applyBorder="1">
      <alignment vertical="center"/>
    </xf>
    <xf numFmtId="49" fontId="9" fillId="0" borderId="53" xfId="0" applyNumberFormat="1" applyFont="1" applyBorder="1">
      <alignment vertical="center"/>
    </xf>
    <xf numFmtId="38" fontId="9" fillId="0" borderId="54" xfId="1" applyFont="1" applyBorder="1">
      <alignment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53" xfId="0" applyNumberFormat="1" applyFont="1" applyBorder="1" applyAlignment="1">
      <alignment horizontal="center" vertical="center"/>
    </xf>
    <xf numFmtId="180" fontId="9" fillId="0" borderId="58" xfId="0" applyNumberFormat="1" applyFont="1" applyBorder="1" applyAlignment="1">
      <alignment horizontal="right" vertical="center" shrinkToFit="1"/>
    </xf>
    <xf numFmtId="49" fontId="9" fillId="0" borderId="0" xfId="0" applyNumberFormat="1" applyFont="1">
      <alignment vertical="center"/>
    </xf>
    <xf numFmtId="0" fontId="9" fillId="0" borderId="72" xfId="0" applyFont="1" applyBorder="1">
      <alignment vertical="center"/>
    </xf>
    <xf numFmtId="0" fontId="11" fillId="0" borderId="0" xfId="0" applyFont="1">
      <alignment vertical="center"/>
    </xf>
    <xf numFmtId="0" fontId="11" fillId="0" borderId="8" xfId="0" applyFont="1" applyBorder="1">
      <alignment vertical="center"/>
    </xf>
    <xf numFmtId="0" fontId="11" fillId="0" borderId="15" xfId="0" applyFont="1" applyBorder="1">
      <alignment vertical="center"/>
    </xf>
    <xf numFmtId="0" fontId="15" fillId="0" borderId="0" xfId="0" applyFont="1" applyAlignment="1">
      <alignment horizontal="left" vertical="center"/>
    </xf>
    <xf numFmtId="0" fontId="15" fillId="0" borderId="1" xfId="0" applyFont="1" applyBorder="1" applyAlignment="1">
      <alignment horizontal="centerContinuous" vertical="center"/>
    </xf>
    <xf numFmtId="0" fontId="15" fillId="0" borderId="2" xfId="0" applyFont="1" applyBorder="1" applyAlignment="1">
      <alignment horizontal="centerContinuous" vertical="center"/>
    </xf>
    <xf numFmtId="0" fontId="11"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3" xfId="0" applyFont="1" applyBorder="1">
      <alignment vertical="center"/>
    </xf>
    <xf numFmtId="0" fontId="18" fillId="0" borderId="0" xfId="0" applyFont="1" applyAlignment="1">
      <alignment horizontal="left" vertical="center"/>
    </xf>
    <xf numFmtId="0" fontId="20" fillId="0" borderId="0" xfId="0" applyFont="1" applyAlignment="1">
      <alignment horizontal="centerContinuous" vertical="center"/>
    </xf>
    <xf numFmtId="0" fontId="11" fillId="0" borderId="0" xfId="0" applyFont="1" applyAlignment="1">
      <alignment horizontal="centerContinuous" vertical="center"/>
    </xf>
    <xf numFmtId="0" fontId="21" fillId="0" borderId="11" xfId="0" applyFont="1" applyBorder="1" applyAlignment="1">
      <alignment horizontal="left" vertical="center"/>
    </xf>
    <xf numFmtId="0" fontId="22" fillId="0" borderId="11" xfId="0" applyFont="1" applyBorder="1" applyAlignment="1">
      <alignment horizontal="right" vertical="center"/>
    </xf>
    <xf numFmtId="0" fontId="11" fillId="0" borderId="6" xfId="0" applyFont="1" applyBorder="1">
      <alignment vertical="center"/>
    </xf>
    <xf numFmtId="0" fontId="11" fillId="0" borderId="14" xfId="0" applyFont="1" applyBorder="1">
      <alignment vertical="center"/>
    </xf>
    <xf numFmtId="0" fontId="11" fillId="0" borderId="3" xfId="0" applyFont="1" applyBorder="1" applyAlignment="1">
      <alignment horizontal="centerContinuous" vertical="center"/>
    </xf>
    <xf numFmtId="0" fontId="11" fillId="0" borderId="2" xfId="0" applyFont="1" applyBorder="1">
      <alignment vertical="center"/>
    </xf>
    <xf numFmtId="0" fontId="11" fillId="0" borderId="0" xfId="0" applyFont="1" applyAlignment="1">
      <alignment horizontal="left" vertical="center"/>
    </xf>
    <xf numFmtId="0" fontId="15" fillId="0" borderId="1" xfId="0" applyFont="1" applyBorder="1">
      <alignment vertical="center"/>
    </xf>
    <xf numFmtId="0" fontId="15" fillId="0" borderId="2" xfId="0" applyFont="1" applyBorder="1">
      <alignment vertical="center"/>
    </xf>
    <xf numFmtId="0" fontId="11" fillId="0" borderId="38" xfId="0" applyFont="1" applyBorder="1" applyAlignment="1">
      <alignment horizontal="center" vertical="center" wrapText="1"/>
    </xf>
    <xf numFmtId="0" fontId="11" fillId="0" borderId="38" xfId="0" applyFont="1" applyBorder="1">
      <alignment vertical="center"/>
    </xf>
    <xf numFmtId="0" fontId="23" fillId="0" borderId="0" xfId="0" applyFont="1" applyAlignment="1">
      <alignment horizontal="left" vertical="center"/>
    </xf>
    <xf numFmtId="0" fontId="19" fillId="0" borderId="0" xfId="0" applyFont="1" applyAlignment="1">
      <alignment horizontal="centerContinuous" vertical="center"/>
    </xf>
    <xf numFmtId="40" fontId="23" fillId="0" borderId="38" xfId="1" applyNumberFormat="1" applyFont="1" applyFill="1" applyBorder="1" applyAlignment="1">
      <alignment vertical="center" shrinkToFit="1"/>
    </xf>
    <xf numFmtId="0" fontId="0" fillId="0" borderId="0" xfId="0" applyAlignment="1">
      <alignment vertical="top"/>
    </xf>
    <xf numFmtId="0" fontId="0" fillId="0" borderId="38" xfId="0" applyBorder="1" applyAlignment="1">
      <alignment vertical="center" wrapText="1"/>
    </xf>
    <xf numFmtId="0" fontId="0" fillId="0" borderId="38" xfId="0" applyBorder="1" applyAlignment="1">
      <alignment horizontal="center" vertical="center" shrinkToFit="1"/>
    </xf>
    <xf numFmtId="40" fontId="0" fillId="0" borderId="38" xfId="1" applyNumberFormat="1" applyFont="1" applyFill="1" applyBorder="1" applyAlignment="1">
      <alignment vertical="center" shrinkToFit="1"/>
    </xf>
    <xf numFmtId="0" fontId="10" fillId="0" borderId="0" xfId="0" applyFont="1" applyAlignment="1">
      <alignment horizontal="centerContinuous" vertical="center"/>
    </xf>
    <xf numFmtId="0" fontId="25" fillId="0" borderId="0" xfId="0" applyFont="1">
      <alignment vertical="center"/>
    </xf>
    <xf numFmtId="49" fontId="9" fillId="0" borderId="0" xfId="0" applyNumberFormat="1" applyFont="1" applyAlignment="1">
      <alignment vertical="center" shrinkToFit="1"/>
    </xf>
    <xf numFmtId="49" fontId="9" fillId="0" borderId="0" xfId="0" applyNumberFormat="1" applyFont="1" applyAlignment="1">
      <alignment horizontal="center" vertical="center" shrinkToFit="1"/>
    </xf>
    <xf numFmtId="0" fontId="27" fillId="0" borderId="0" xfId="0" applyFont="1">
      <alignment vertical="center"/>
    </xf>
    <xf numFmtId="0" fontId="23" fillId="0" borderId="0" xfId="0" applyFont="1">
      <alignment vertical="center"/>
    </xf>
    <xf numFmtId="0" fontId="11" fillId="0" borderId="2" xfId="0" applyFont="1" applyBorder="1" applyAlignment="1">
      <alignment horizontal="centerContinuous" vertical="center"/>
    </xf>
    <xf numFmtId="0" fontId="27" fillId="0" borderId="0" xfId="0" applyFont="1" applyAlignment="1">
      <alignment horizontal="centerContinuous" vertical="center"/>
    </xf>
    <xf numFmtId="0" fontId="23" fillId="0" borderId="0" xfId="0" applyFont="1" applyAlignment="1">
      <alignment horizontal="centerContinuous" vertical="center"/>
    </xf>
    <xf numFmtId="0" fontId="23" fillId="0" borderId="1" xfId="0" applyFont="1" applyBorder="1">
      <alignment vertical="center"/>
    </xf>
    <xf numFmtId="0" fontId="23" fillId="0" borderId="2" xfId="0" applyFont="1" applyBorder="1">
      <alignment vertical="center"/>
    </xf>
    <xf numFmtId="0" fontId="23" fillId="0" borderId="3" xfId="0" applyFont="1" applyBorder="1">
      <alignment vertical="center"/>
    </xf>
    <xf numFmtId="0" fontId="27" fillId="0" borderId="38" xfId="0" applyFont="1" applyBorder="1" applyAlignment="1">
      <alignment horizontal="center" vertical="center"/>
    </xf>
    <xf numFmtId="0" fontId="27" fillId="0" borderId="6" xfId="0" applyFont="1" applyBorder="1">
      <alignment vertical="center"/>
    </xf>
    <xf numFmtId="0" fontId="27" fillId="0" borderId="7" xfId="0" applyFont="1" applyBorder="1">
      <alignment vertical="center"/>
    </xf>
    <xf numFmtId="0" fontId="23" fillId="0" borderId="7" xfId="0" applyFont="1" applyBorder="1">
      <alignment vertical="center"/>
    </xf>
    <xf numFmtId="0" fontId="27" fillId="0" borderId="8" xfId="0" applyFont="1" applyBorder="1">
      <alignment vertical="center"/>
    </xf>
    <xf numFmtId="0" fontId="27" fillId="0" borderId="10" xfId="0" applyFont="1" applyBorder="1">
      <alignment vertical="center"/>
    </xf>
    <xf numFmtId="0" fontId="27" fillId="0" borderId="11" xfId="0" applyFont="1" applyBorder="1">
      <alignment vertical="center"/>
    </xf>
    <xf numFmtId="0" fontId="23" fillId="0" borderId="11" xfId="0" applyFont="1" applyBorder="1">
      <alignment vertical="center"/>
    </xf>
    <xf numFmtId="0" fontId="27" fillId="0" borderId="12" xfId="0" applyFont="1" applyBorder="1">
      <alignment vertical="center"/>
    </xf>
    <xf numFmtId="0" fontId="27" fillId="0" borderId="14" xfId="0" applyFont="1" applyBorder="1">
      <alignment vertical="center"/>
    </xf>
    <xf numFmtId="0" fontId="27" fillId="0" borderId="15" xfId="0" applyFont="1" applyBorder="1">
      <alignment vertical="center"/>
    </xf>
    <xf numFmtId="0" fontId="27" fillId="0" borderId="1" xfId="0" applyFont="1" applyBorder="1">
      <alignment vertical="center"/>
    </xf>
    <xf numFmtId="0" fontId="27" fillId="0" borderId="2" xfId="0" applyFont="1" applyBorder="1">
      <alignment vertical="center"/>
    </xf>
    <xf numFmtId="0" fontId="27" fillId="0" borderId="3" xfId="0" applyFont="1" applyBorder="1">
      <alignment vertical="center"/>
    </xf>
    <xf numFmtId="0" fontId="2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right" vertical="center"/>
    </xf>
    <xf numFmtId="0" fontId="28" fillId="0" borderId="0" xfId="0" applyFont="1" applyAlignment="1">
      <alignment horizontal="left" vertical="center"/>
    </xf>
    <xf numFmtId="0" fontId="9" fillId="0" borderId="100" xfId="0" applyFont="1" applyBorder="1" applyAlignment="1">
      <alignment horizontal="center" vertical="center"/>
    </xf>
    <xf numFmtId="0" fontId="25" fillId="0" borderId="4" xfId="0" applyFont="1" applyBorder="1" applyAlignment="1">
      <alignment horizontal="centerContinuous" vertical="center"/>
    </xf>
    <xf numFmtId="0" fontId="9" fillId="0" borderId="3" xfId="0" applyFont="1" applyBorder="1" applyAlignment="1">
      <alignment horizontal="centerContinuous" vertical="center"/>
    </xf>
    <xf numFmtId="0" fontId="9" fillId="0" borderId="101" xfId="0" applyFont="1" applyBorder="1" applyAlignment="1">
      <alignment horizontal="center" vertical="center"/>
    </xf>
    <xf numFmtId="0" fontId="25" fillId="0" borderId="102" xfId="0" applyFont="1" applyBorder="1" applyAlignment="1">
      <alignment horizontal="centerContinuous" vertical="center"/>
    </xf>
    <xf numFmtId="0" fontId="9" fillId="0" borderId="103" xfId="0" applyFont="1" applyBorder="1" applyAlignment="1">
      <alignment horizontal="centerContinuous" vertical="center"/>
    </xf>
    <xf numFmtId="0" fontId="9" fillId="0" borderId="104" xfId="0" applyFont="1" applyBorder="1" applyAlignment="1">
      <alignment horizontal="centerContinuous" vertical="center"/>
    </xf>
    <xf numFmtId="0" fontId="25" fillId="0" borderId="25" xfId="0" applyFont="1" applyBorder="1">
      <alignment vertical="center"/>
    </xf>
    <xf numFmtId="0" fontId="9" fillId="0" borderId="102" xfId="0" applyFont="1" applyBorder="1">
      <alignment vertical="center"/>
    </xf>
    <xf numFmtId="0" fontId="9" fillId="0" borderId="103" xfId="0" applyFont="1" applyBorder="1">
      <alignment vertical="center"/>
    </xf>
    <xf numFmtId="0" fontId="9" fillId="0" borderId="104" xfId="0" applyFont="1" applyBorder="1">
      <alignment vertical="center"/>
    </xf>
    <xf numFmtId="0" fontId="25" fillId="0" borderId="1" xfId="0" applyFont="1" applyBorder="1" applyAlignment="1">
      <alignment horizontal="centerContinuous" vertical="center"/>
    </xf>
    <xf numFmtId="0" fontId="9" fillId="0" borderId="2" xfId="0" applyFont="1" applyBorder="1" applyAlignment="1">
      <alignment horizontal="centerContinuous" vertical="center"/>
    </xf>
    <xf numFmtId="0" fontId="9" fillId="0" borderId="6" xfId="0" applyFont="1" applyBorder="1">
      <alignment vertical="center"/>
    </xf>
    <xf numFmtId="0" fontId="9" fillId="0" borderId="8" xfId="0" applyFont="1" applyBorder="1">
      <alignment vertical="center"/>
    </xf>
    <xf numFmtId="0" fontId="9" fillId="0" borderId="14" xfId="0" applyFont="1" applyBorder="1">
      <alignment vertical="center"/>
    </xf>
    <xf numFmtId="0" fontId="9" fillId="0" borderId="15" xfId="0" applyFont="1" applyBorder="1">
      <alignment vertical="center"/>
    </xf>
    <xf numFmtId="0" fontId="9" fillId="0" borderId="10" xfId="0" applyFont="1" applyBorder="1">
      <alignment vertical="center"/>
    </xf>
    <xf numFmtId="0" fontId="9" fillId="0" borderId="5" xfId="0" applyFont="1" applyBorder="1" applyAlignment="1">
      <alignment horizontal="centerContinuous" vertical="center"/>
    </xf>
    <xf numFmtId="0" fontId="9" fillId="0" borderId="12" xfId="0" applyFont="1" applyBorder="1">
      <alignment vertical="center"/>
    </xf>
    <xf numFmtId="49" fontId="9" fillId="0" borderId="0" xfId="0" applyNumberFormat="1" applyFont="1" applyAlignment="1">
      <alignment horizontal="right" vertical="center"/>
    </xf>
    <xf numFmtId="0" fontId="9" fillId="0" borderId="1" xfId="0" applyFont="1" applyBorder="1">
      <alignment vertical="center"/>
    </xf>
    <xf numFmtId="0" fontId="9" fillId="0" borderId="2" xfId="0" applyFont="1" applyBorder="1">
      <alignment vertical="center"/>
    </xf>
    <xf numFmtId="0" fontId="9" fillId="0" borderId="3" xfId="0" applyFont="1" applyBorder="1">
      <alignment vertical="center"/>
    </xf>
    <xf numFmtId="0" fontId="9" fillId="0" borderId="3" xfId="0" applyFont="1" applyBorder="1" applyAlignment="1">
      <alignment horizontal="right" vertical="center"/>
    </xf>
    <xf numFmtId="0" fontId="13" fillId="0" borderId="0" xfId="0" applyFont="1" applyAlignment="1">
      <alignment horizontal="centerContinuous" vertical="center"/>
    </xf>
    <xf numFmtId="0" fontId="0" fillId="0" borderId="43" xfId="0" applyBorder="1" applyAlignment="1">
      <alignment horizontal="center" vertical="center" shrinkToFit="1"/>
    </xf>
    <xf numFmtId="49" fontId="0" fillId="0" borderId="43" xfId="0" applyNumberFormat="1" applyBorder="1" applyAlignment="1">
      <alignment horizontal="center" vertical="center"/>
    </xf>
    <xf numFmtId="49" fontId="0" fillId="0" borderId="39" xfId="0" applyNumberFormat="1" applyBorder="1" applyAlignment="1">
      <alignment horizontal="center" vertical="center"/>
    </xf>
    <xf numFmtId="49" fontId="0" fillId="0" borderId="41" xfId="0" applyNumberFormat="1" applyBorder="1" applyAlignment="1">
      <alignment horizontal="center" vertical="center"/>
    </xf>
    <xf numFmtId="49" fontId="0" fillId="0" borderId="0" xfId="0" applyNumberFormat="1" applyAlignment="1">
      <alignment horizontal="right" vertical="center"/>
    </xf>
    <xf numFmtId="0" fontId="29" fillId="0" borderId="0" xfId="0" applyFont="1">
      <alignment vertical="center"/>
    </xf>
    <xf numFmtId="0" fontId="29" fillId="0" borderId="0" xfId="0" applyFont="1" applyAlignment="1">
      <alignment horizontal="right" vertical="center"/>
    </xf>
    <xf numFmtId="0" fontId="0" fillId="0" borderId="0" xfId="0" applyAlignment="1">
      <alignment horizontal="distributed" vertical="center"/>
    </xf>
    <xf numFmtId="0" fontId="24" fillId="0" borderId="0" xfId="0" applyFont="1">
      <alignment vertical="center"/>
    </xf>
    <xf numFmtId="0" fontId="15" fillId="0" borderId="0" xfId="0" applyFont="1" applyAlignment="1">
      <alignment horizontal="left" vertical="top"/>
    </xf>
    <xf numFmtId="0" fontId="17" fillId="0" borderId="38" xfId="0" applyFont="1" applyBorder="1" applyAlignment="1">
      <alignment horizontal="left" vertical="center" wrapText="1"/>
    </xf>
    <xf numFmtId="0" fontId="0" fillId="0" borderId="38" xfId="0" applyBorder="1" applyAlignment="1">
      <alignment horizontal="center" vertical="center" wrapText="1"/>
    </xf>
    <xf numFmtId="0" fontId="31" fillId="0" borderId="0" xfId="0" applyFont="1">
      <alignment vertical="center"/>
    </xf>
    <xf numFmtId="0" fontId="24" fillId="0" borderId="2" xfId="0" applyFont="1" applyBorder="1">
      <alignment vertical="center"/>
    </xf>
    <xf numFmtId="0" fontId="24" fillId="0" borderId="0" xfId="0" applyFont="1" applyAlignment="1">
      <alignment horizontal="right" vertical="center"/>
    </xf>
    <xf numFmtId="0" fontId="29" fillId="0" borderId="0" xfId="0" applyFont="1" applyAlignment="1">
      <alignment horizontal="center" vertical="center"/>
    </xf>
    <xf numFmtId="0" fontId="19" fillId="0" borderId="0" xfId="0" applyFont="1" applyAlignment="1">
      <alignment horizontal="left" vertical="center"/>
    </xf>
    <xf numFmtId="0" fontId="15" fillId="0" borderId="0" xfId="0" applyFont="1" applyAlignment="1">
      <alignment horizontal="right" vertical="center"/>
    </xf>
    <xf numFmtId="176" fontId="24" fillId="0" borderId="0" xfId="0" applyNumberFormat="1" applyFont="1" applyAlignment="1">
      <alignment horizontal="center" vertical="center" shrinkToFit="1"/>
    </xf>
    <xf numFmtId="0" fontId="0" fillId="0" borderId="0" xfId="0" applyAlignment="1">
      <alignment vertical="center" wrapText="1"/>
    </xf>
    <xf numFmtId="0" fontId="0" fillId="0" borderId="15" xfId="0" applyBorder="1" applyAlignment="1">
      <alignment vertical="center" wrapText="1"/>
    </xf>
    <xf numFmtId="0" fontId="0" fillId="0" borderId="7" xfId="0" applyBorder="1" applyAlignment="1">
      <alignment horizontal="center" vertical="center" wrapText="1"/>
    </xf>
    <xf numFmtId="0" fontId="15" fillId="0" borderId="15" xfId="0" applyFont="1" applyBorder="1">
      <alignment vertical="center"/>
    </xf>
    <xf numFmtId="0" fontId="15" fillId="0" borderId="15" xfId="0" applyFont="1" applyBorder="1" applyAlignment="1">
      <alignment horizontal="centerContinuous" vertical="center"/>
    </xf>
    <xf numFmtId="0" fontId="29" fillId="0" borderId="0" xfId="0" applyFont="1" applyAlignment="1">
      <alignment horizontal="center" vertical="top" wrapText="1"/>
    </xf>
    <xf numFmtId="0" fontId="29" fillId="0" borderId="0" xfId="0" applyFont="1" applyAlignment="1">
      <alignment horizontal="center" vertical="top" shrinkToFit="1"/>
    </xf>
    <xf numFmtId="0" fontId="0" fillId="0" borderId="11" xfId="0" applyBorder="1" applyAlignment="1">
      <alignment horizontal="left" vertical="top" wrapText="1"/>
    </xf>
    <xf numFmtId="0" fontId="17" fillId="0" borderId="7" xfId="0" applyFont="1" applyBorder="1" applyAlignment="1">
      <alignment horizontal="left" vertical="center" wrapText="1"/>
    </xf>
    <xf numFmtId="0" fontId="0" fillId="0" borderId="7" xfId="0" applyBorder="1" applyAlignment="1">
      <alignment horizontal="center" vertical="center" shrinkToFit="1"/>
    </xf>
    <xf numFmtId="40" fontId="23" fillId="0" borderId="7" xfId="1" applyNumberFormat="1" applyFont="1" applyFill="1" applyBorder="1" applyAlignment="1">
      <alignment vertical="center" shrinkToFit="1"/>
    </xf>
    <xf numFmtId="0" fontId="17" fillId="0" borderId="43" xfId="0" applyFont="1" applyBorder="1" applyAlignment="1">
      <alignment horizontal="left" vertical="center" wrapText="1"/>
    </xf>
    <xf numFmtId="0" fontId="0" fillId="0" borderId="43" xfId="0" applyBorder="1" applyAlignment="1">
      <alignment horizontal="center" vertical="center" wrapText="1"/>
    </xf>
    <xf numFmtId="40" fontId="23" fillId="0" borderId="43" xfId="1" applyNumberFormat="1" applyFont="1" applyFill="1" applyBorder="1" applyAlignment="1">
      <alignment vertical="center" shrinkToFit="1"/>
    </xf>
    <xf numFmtId="58" fontId="16" fillId="0" borderId="7" xfId="0" applyNumberFormat="1" applyFont="1" applyBorder="1" applyAlignment="1">
      <alignment horizontal="center" vertical="center" shrinkToFit="1"/>
    </xf>
    <xf numFmtId="0" fontId="32" fillId="0" borderId="0" xfId="0" applyFont="1">
      <alignment vertical="center"/>
    </xf>
    <xf numFmtId="0" fontId="24" fillId="0" borderId="0" xfId="0" applyFont="1" applyAlignment="1">
      <alignment horizontal="left" vertical="center"/>
    </xf>
    <xf numFmtId="176" fontId="29" fillId="0" borderId="0" xfId="0" applyNumberFormat="1" applyFont="1" applyAlignment="1">
      <alignment horizontal="right" vertical="center"/>
    </xf>
    <xf numFmtId="0" fontId="8" fillId="0" borderId="0" xfId="2" applyFont="1" applyAlignment="1">
      <alignment horizontal="left" vertical="center" shrinkToFit="1"/>
    </xf>
    <xf numFmtId="49" fontId="29" fillId="0" borderId="0" xfId="0" applyNumberFormat="1" applyFont="1" applyAlignment="1">
      <alignment horizontal="right" vertical="center"/>
    </xf>
    <xf numFmtId="0" fontId="29" fillId="0" borderId="0" xfId="0" applyFont="1" applyAlignment="1">
      <alignment horizontal="left" vertical="center"/>
    </xf>
    <xf numFmtId="176" fontId="29" fillId="0" borderId="0" xfId="0" applyNumberFormat="1" applyFont="1" applyAlignment="1">
      <alignment horizontal="center" vertical="top"/>
    </xf>
    <xf numFmtId="0" fontId="31" fillId="0" borderId="38" xfId="0" applyFont="1" applyBorder="1" applyAlignment="1">
      <alignment horizontal="center" vertical="center"/>
    </xf>
    <xf numFmtId="49" fontId="33" fillId="0" borderId="0" xfId="0" applyNumberFormat="1" applyFont="1" applyAlignment="1">
      <alignment vertical="center" shrinkToFit="1"/>
    </xf>
    <xf numFmtId="49" fontId="29" fillId="0" borderId="0" xfId="0" applyNumberFormat="1" applyFont="1" applyAlignment="1">
      <alignment vertical="center" shrinkToFit="1"/>
    </xf>
    <xf numFmtId="58" fontId="16" fillId="0" borderId="38" xfId="0" applyNumberFormat="1" applyFont="1" applyBorder="1" applyAlignment="1">
      <alignment horizontal="center" vertical="center"/>
    </xf>
    <xf numFmtId="0" fontId="15" fillId="0" borderId="0" xfId="0" applyFont="1" applyAlignment="1">
      <alignment horizontal="center" vertical="center"/>
    </xf>
    <xf numFmtId="0" fontId="15" fillId="0" borderId="41" xfId="0" applyFont="1" applyBorder="1" applyAlignment="1">
      <alignment horizontal="center" vertical="center" wrapText="1"/>
    </xf>
    <xf numFmtId="0" fontId="29" fillId="0" borderId="0" xfId="0" applyFont="1" applyAlignment="1">
      <alignment vertical="center" shrinkToFit="1"/>
    </xf>
    <xf numFmtId="0" fontId="25" fillId="0" borderId="0" xfId="0" applyFont="1" applyAlignment="1">
      <alignment horizontal="centerContinuous" vertical="center"/>
    </xf>
    <xf numFmtId="176" fontId="15" fillId="0" borderId="0" xfId="0" applyNumberFormat="1" applyFont="1" applyAlignment="1">
      <alignment horizontal="right" vertical="center"/>
    </xf>
    <xf numFmtId="0" fontId="15" fillId="0" borderId="0" xfId="0" applyFont="1" applyAlignment="1">
      <alignment vertical="top"/>
    </xf>
    <xf numFmtId="0" fontId="15" fillId="0" borderId="0" xfId="0" applyFont="1" applyAlignment="1">
      <alignment horizontal="centerContinuous" vertical="center"/>
    </xf>
    <xf numFmtId="0" fontId="26" fillId="0" borderId="0" xfId="0" applyFont="1" applyAlignment="1">
      <alignment horizontal="right" vertical="center"/>
    </xf>
    <xf numFmtId="0" fontId="18" fillId="0" borderId="0" xfId="0" applyFont="1" applyAlignment="1">
      <alignment horizontal="right" vertical="center"/>
    </xf>
    <xf numFmtId="176" fontId="15" fillId="0" borderId="0" xfId="0" applyNumberFormat="1" applyFont="1" applyAlignment="1">
      <alignment horizontal="center" vertical="center"/>
    </xf>
    <xf numFmtId="176" fontId="0" fillId="0" borderId="0" xfId="0" applyNumberFormat="1" applyAlignment="1">
      <alignment horizontal="center" vertical="center"/>
    </xf>
    <xf numFmtId="0" fontId="15" fillId="0" borderId="0" xfId="0" applyFont="1" applyAlignment="1">
      <alignment horizontal="center" vertical="center" shrinkToFit="1"/>
    </xf>
    <xf numFmtId="0" fontId="29" fillId="0" borderId="0" xfId="0" applyFont="1" applyAlignment="1">
      <alignment vertical="top"/>
    </xf>
    <xf numFmtId="0" fontId="24" fillId="0" borderId="0" xfId="0" applyFont="1" applyAlignment="1">
      <alignment vertical="center" shrinkToFit="1"/>
    </xf>
    <xf numFmtId="0" fontId="24" fillId="0" borderId="0" xfId="0" applyFont="1" applyAlignment="1">
      <alignment vertical="top" wrapText="1"/>
    </xf>
    <xf numFmtId="0" fontId="29" fillId="0" borderId="38" xfId="0" applyFont="1" applyBorder="1" applyAlignment="1">
      <alignment horizontal="center" vertical="center"/>
    </xf>
    <xf numFmtId="0" fontId="29" fillId="0" borderId="0" xfId="0" applyFont="1" applyAlignment="1">
      <alignment vertical="center" wrapText="1"/>
    </xf>
    <xf numFmtId="0" fontId="29" fillId="0" borderId="0" xfId="0" applyFont="1" applyAlignment="1">
      <alignment horizontal="distributed" vertical="center"/>
    </xf>
    <xf numFmtId="0" fontId="29" fillId="0" borderId="3" xfId="0" applyFont="1" applyBorder="1" applyAlignment="1">
      <alignment horizontal="center" vertical="center"/>
    </xf>
    <xf numFmtId="0" fontId="29" fillId="0" borderId="2" xfId="0" applyFont="1" applyBorder="1">
      <alignment vertical="center"/>
    </xf>
    <xf numFmtId="0" fontId="31" fillId="0" borderId="0" xfId="0" applyFont="1" applyAlignment="1">
      <alignment horizontal="left" vertical="center"/>
    </xf>
    <xf numFmtId="0" fontId="34" fillId="0" borderId="0" xfId="0" applyFont="1" applyAlignment="1">
      <alignment horizontal="centerContinuous" vertical="center"/>
    </xf>
    <xf numFmtId="0" fontId="24" fillId="0" borderId="0" xfId="0" applyFont="1" applyAlignment="1">
      <alignment horizontal="centerContinuous" vertical="center"/>
    </xf>
    <xf numFmtId="0" fontId="24" fillId="0" borderId="6" xfId="0" applyFont="1" applyBorder="1" applyAlignment="1">
      <alignment vertical="center" wrapText="1"/>
    </xf>
    <xf numFmtId="0" fontId="24" fillId="0" borderId="0" xfId="0" applyFont="1" applyAlignment="1">
      <alignment horizontal="left" vertical="center" shrinkToFit="1"/>
    </xf>
    <xf numFmtId="0" fontId="24" fillId="0" borderId="0" xfId="0" quotePrefix="1" applyFont="1" applyAlignment="1">
      <alignment vertical="top" wrapText="1"/>
    </xf>
    <xf numFmtId="0" fontId="24" fillId="0" borderId="0" xfId="0" quotePrefix="1" applyFont="1" applyAlignment="1">
      <alignment horizontal="left" vertical="center"/>
    </xf>
    <xf numFmtId="0" fontId="35" fillId="0" borderId="0" xfId="0" applyFont="1" applyAlignment="1">
      <alignment horizontal="left" vertical="center"/>
    </xf>
    <xf numFmtId="0" fontId="24" fillId="0" borderId="0" xfId="0" applyFont="1" applyAlignment="1">
      <alignment vertical="top"/>
    </xf>
    <xf numFmtId="176" fontId="29" fillId="0" borderId="0" xfId="0" quotePrefix="1" applyNumberFormat="1" applyFont="1" applyAlignment="1">
      <alignment horizontal="distributed" vertical="center" indent="3"/>
    </xf>
    <xf numFmtId="0" fontId="24" fillId="0" borderId="1" xfId="0" applyFont="1" applyBorder="1" applyAlignment="1">
      <alignment horizontal="left" vertical="center" indent="2" shrinkToFit="1"/>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5" fillId="0" borderId="38" xfId="0" applyFont="1" applyBorder="1" applyAlignment="1">
      <alignment vertical="center" shrinkToFit="1"/>
    </xf>
    <xf numFmtId="0" fontId="35" fillId="0" borderId="38" xfId="0" applyFont="1" applyBorder="1" applyAlignment="1">
      <alignment horizontal="center" vertical="center" shrinkToFit="1"/>
    </xf>
    <xf numFmtId="3" fontId="35" fillId="0" borderId="38" xfId="1" applyNumberFormat="1" applyFont="1" applyFill="1" applyBorder="1" applyAlignment="1">
      <alignment vertical="center" shrinkToFit="1"/>
    </xf>
    <xf numFmtId="40" fontId="35" fillId="0" borderId="38" xfId="1" applyNumberFormat="1" applyFont="1" applyFill="1" applyBorder="1" applyAlignment="1">
      <alignment vertical="center" shrinkToFit="1"/>
    </xf>
    <xf numFmtId="0" fontId="29" fillId="0" borderId="0" xfId="0" applyFont="1" applyAlignment="1">
      <alignment horizontal="centerContinuous" vertical="center"/>
    </xf>
    <xf numFmtId="176" fontId="0" fillId="0" borderId="0" xfId="0" applyNumberFormat="1" applyAlignment="1">
      <alignment horizontal="center" vertical="center" shrinkToFit="1"/>
    </xf>
    <xf numFmtId="176" fontId="29" fillId="0" borderId="0" xfId="0" applyNumberFormat="1" applyFont="1" applyAlignment="1">
      <alignment horizontal="center" vertical="center"/>
    </xf>
    <xf numFmtId="0" fontId="29" fillId="0" borderId="0" xfId="0" quotePrefix="1" applyFont="1" applyAlignment="1">
      <alignment horizontal="left" vertical="center" indent="1" shrinkToFit="1"/>
    </xf>
    <xf numFmtId="0" fontId="29" fillId="0" borderId="11" xfId="0" applyFont="1" applyBorder="1">
      <alignment vertical="center"/>
    </xf>
    <xf numFmtId="0" fontId="29" fillId="0" borderId="1" xfId="0" applyFont="1" applyBorder="1">
      <alignment vertical="center"/>
    </xf>
    <xf numFmtId="0" fontId="29" fillId="0" borderId="3" xfId="0" applyFont="1" applyBorder="1">
      <alignment vertical="center"/>
    </xf>
    <xf numFmtId="0" fontId="24" fillId="0" borderId="38" xfId="0" applyFont="1" applyBorder="1" applyAlignment="1">
      <alignment horizontal="center" vertical="center"/>
    </xf>
    <xf numFmtId="0" fontId="24" fillId="0" borderId="1" xfId="0" applyFont="1" applyBorder="1" applyAlignment="1">
      <alignment horizontal="center" vertical="center"/>
    </xf>
    <xf numFmtId="0" fontId="24" fillId="0" borderId="38" xfId="0" applyFont="1" applyBorder="1" applyAlignment="1">
      <alignment horizontal="center" vertical="center" wrapText="1"/>
    </xf>
    <xf numFmtId="0" fontId="0" fillId="0" borderId="38" xfId="0" applyBorder="1" applyAlignment="1">
      <alignment vertical="center" shrinkToFit="1"/>
    </xf>
    <xf numFmtId="0" fontId="0" fillId="0" borderId="1" xfId="0" applyBorder="1" applyAlignment="1">
      <alignment vertical="center" shrinkToFit="1"/>
    </xf>
    <xf numFmtId="40" fontId="24" fillId="0" borderId="38" xfId="1" applyNumberFormat="1" applyFont="1" applyFill="1" applyBorder="1" applyAlignment="1">
      <alignment vertical="center" shrinkToFit="1"/>
    </xf>
    <xf numFmtId="38" fontId="24" fillId="0" borderId="38" xfId="1" applyFont="1" applyFill="1" applyBorder="1" applyAlignment="1">
      <alignment vertical="center" shrinkToFit="1"/>
    </xf>
    <xf numFmtId="0" fontId="32" fillId="0" borderId="0" xfId="0" applyFont="1" applyAlignment="1">
      <alignment horizontal="centerContinuous" vertical="center"/>
    </xf>
    <xf numFmtId="0" fontId="32" fillId="0" borderId="0" xfId="0" applyFont="1" applyAlignment="1">
      <alignment horizontal="center" vertical="center"/>
    </xf>
    <xf numFmtId="0" fontId="31" fillId="0" borderId="0" xfId="0" applyFont="1" applyAlignment="1">
      <alignment horizontal="center" vertical="center"/>
    </xf>
    <xf numFmtId="0" fontId="37" fillId="0" borderId="0" xfId="0" applyFont="1" applyAlignment="1">
      <alignment horizontal="centerContinuous" vertical="center"/>
    </xf>
    <xf numFmtId="49" fontId="24" fillId="0" borderId="0" xfId="0" applyNumberFormat="1" applyFont="1" applyAlignment="1">
      <alignment vertical="top" wrapText="1"/>
    </xf>
    <xf numFmtId="49" fontId="24" fillId="0" borderId="0" xfId="0" applyNumberFormat="1" applyFont="1" applyAlignment="1">
      <alignment vertical="center" shrinkToFit="1"/>
    </xf>
    <xf numFmtId="0" fontId="24" fillId="0" borderId="10" xfId="0" applyFont="1" applyBorder="1" applyAlignment="1">
      <alignment horizontal="centerContinuous" vertical="center"/>
    </xf>
    <xf numFmtId="49" fontId="24" fillId="0" borderId="0" xfId="0" applyNumberFormat="1" applyFont="1" applyAlignment="1">
      <alignment horizontal="right" vertical="center"/>
    </xf>
    <xf numFmtId="0" fontId="39" fillId="0" borderId="0" xfId="0" applyFont="1" applyAlignment="1">
      <alignment horizontal="centerContinuous" vertical="center"/>
    </xf>
    <xf numFmtId="0" fontId="0" fillId="0" borderId="0" xfId="0" applyAlignment="1">
      <alignment horizontal="centerContinuous" vertical="center"/>
    </xf>
    <xf numFmtId="0" fontId="32" fillId="0" borderId="0" xfId="0" applyFont="1" applyAlignment="1">
      <alignment horizontal="left" vertical="center"/>
    </xf>
    <xf numFmtId="0" fontId="24" fillId="0" borderId="7" xfId="0" applyFont="1" applyBorder="1" applyAlignment="1">
      <alignment horizontal="centerContinuous" vertical="center"/>
    </xf>
    <xf numFmtId="0" fontId="24" fillId="0" borderId="8" xfId="0" applyFont="1" applyBorder="1" applyAlignment="1">
      <alignment horizontal="centerContinuous" vertical="center"/>
    </xf>
    <xf numFmtId="0" fontId="24" fillId="0" borderId="6" xfId="0" applyFont="1" applyBorder="1" applyAlignment="1">
      <alignment horizontal="left" vertical="center" wrapText="1"/>
    </xf>
    <xf numFmtId="0" fontId="24" fillId="0" borderId="7" xfId="0" applyFont="1" applyBorder="1" applyAlignment="1">
      <alignment horizontal="left" vertical="center"/>
    </xf>
    <xf numFmtId="0" fontId="24" fillId="0" borderId="7" xfId="0" applyFont="1" applyBorder="1">
      <alignment vertical="center"/>
    </xf>
    <xf numFmtId="0" fontId="24" fillId="0" borderId="8" xfId="0" applyFont="1" applyBorder="1">
      <alignment vertical="center"/>
    </xf>
    <xf numFmtId="0" fontId="0" fillId="0" borderId="14" xfId="0" applyBorder="1">
      <alignment vertical="center"/>
    </xf>
    <xf numFmtId="38" fontId="24" fillId="0" borderId="0" xfId="1" applyFont="1" applyBorder="1" applyAlignment="1">
      <alignment vertical="center"/>
    </xf>
    <xf numFmtId="0" fontId="24" fillId="0" borderId="15" xfId="0" applyFont="1" applyBorder="1">
      <alignment vertical="center"/>
    </xf>
    <xf numFmtId="0" fontId="24" fillId="0" borderId="1" xfId="0" applyFont="1" applyBorder="1" applyAlignment="1">
      <alignment horizontal="centerContinuous" vertical="center"/>
    </xf>
    <xf numFmtId="0" fontId="24" fillId="0" borderId="2" xfId="0" applyFont="1" applyBorder="1" applyAlignment="1">
      <alignment horizontal="centerContinuous" vertical="center"/>
    </xf>
    <xf numFmtId="0" fontId="24" fillId="0" borderId="3" xfId="0" applyFont="1" applyBorder="1" applyAlignment="1">
      <alignment horizontal="centerContinuous" vertical="center"/>
    </xf>
    <xf numFmtId="0" fontId="24" fillId="0" borderId="80" xfId="0" applyFont="1" applyBorder="1">
      <alignment vertical="center"/>
    </xf>
    <xf numFmtId="0" fontId="24" fillId="0" borderId="81" xfId="0" applyFont="1" applyBorder="1">
      <alignment vertical="center"/>
    </xf>
    <xf numFmtId="0" fontId="24" fillId="0" borderId="82" xfId="0" applyFont="1" applyBorder="1">
      <alignment vertical="center"/>
    </xf>
    <xf numFmtId="0" fontId="24" fillId="0" borderId="6" xfId="0" applyFont="1" applyBorder="1" applyAlignment="1">
      <alignment horizontal="centerContinuous" vertical="center"/>
    </xf>
    <xf numFmtId="0" fontId="24" fillId="0" borderId="83" xfId="0" applyFont="1" applyBorder="1">
      <alignment vertical="center"/>
    </xf>
    <xf numFmtId="0" fontId="24" fillId="0" borderId="84" xfId="0" applyFont="1" applyBorder="1">
      <alignment vertical="center"/>
    </xf>
    <xf numFmtId="0" fontId="24" fillId="0" borderId="85" xfId="0" applyFont="1" applyBorder="1">
      <alignment vertical="center"/>
    </xf>
    <xf numFmtId="0" fontId="24" fillId="0" borderId="14" xfId="0" applyFont="1" applyBorder="1">
      <alignment vertical="center"/>
    </xf>
    <xf numFmtId="0" fontId="24" fillId="0" borderId="38" xfId="0" applyFont="1" applyBorder="1" applyAlignment="1">
      <alignment horizontal="right" vertical="center"/>
    </xf>
    <xf numFmtId="0" fontId="24" fillId="0" borderId="10" xfId="0" applyFont="1" applyBorder="1">
      <alignment vertical="center"/>
    </xf>
    <xf numFmtId="0" fontId="24" fillId="0" borderId="11" xfId="0" applyFont="1" applyBorder="1">
      <alignment vertical="center"/>
    </xf>
    <xf numFmtId="0" fontId="24" fillId="0" borderId="12" xfId="0" applyFont="1" applyBorder="1">
      <alignment vertical="center"/>
    </xf>
    <xf numFmtId="0" fontId="24" fillId="0" borderId="12" xfId="0" applyFont="1" applyBorder="1" applyAlignment="1">
      <alignment horizontal="centerContinuous" vertical="top"/>
    </xf>
    <xf numFmtId="0" fontId="24" fillId="0" borderId="11" xfId="0" applyFont="1" applyBorder="1" applyAlignment="1">
      <alignment horizontal="centerContinuous" vertical="center"/>
    </xf>
    <xf numFmtId="0" fontId="24" fillId="0" borderId="3" xfId="0" applyFont="1" applyBorder="1" applyAlignment="1">
      <alignment horizontal="center" vertical="center"/>
    </xf>
    <xf numFmtId="0" fontId="24" fillId="0" borderId="1" xfId="0" applyFont="1" applyBorder="1">
      <alignment vertical="center"/>
    </xf>
    <xf numFmtId="0" fontId="24" fillId="0" borderId="2" xfId="0" applyFont="1" applyBorder="1" applyAlignment="1">
      <alignment horizontal="distributed" vertical="center"/>
    </xf>
    <xf numFmtId="0" fontId="24" fillId="0" borderId="3" xfId="0" applyFont="1" applyBorder="1">
      <alignment vertical="center"/>
    </xf>
    <xf numFmtId="0" fontId="29" fillId="0" borderId="0" xfId="0" applyFont="1" applyAlignment="1">
      <alignment horizontal="right" vertical="center" indent="1"/>
    </xf>
    <xf numFmtId="58" fontId="29" fillId="0" borderId="0" xfId="0" applyNumberFormat="1" applyFont="1">
      <alignment vertical="center"/>
    </xf>
    <xf numFmtId="176" fontId="29" fillId="0" borderId="0" xfId="0" applyNumberFormat="1" applyFont="1">
      <alignment vertical="center"/>
    </xf>
    <xf numFmtId="176" fontId="29" fillId="0" borderId="0" xfId="0" quotePrefix="1" applyNumberFormat="1" applyFont="1" applyAlignment="1">
      <alignment horizontal="right" vertical="center" indent="1"/>
    </xf>
    <xf numFmtId="0" fontId="29" fillId="0" borderId="5" xfId="0" applyFont="1" applyBorder="1" applyAlignment="1">
      <alignment horizontal="center" vertical="center"/>
    </xf>
    <xf numFmtId="0" fontId="29" fillId="0" borderId="45" xfId="0" applyFont="1" applyBorder="1" applyAlignment="1">
      <alignment horizontal="center" vertical="center"/>
    </xf>
    <xf numFmtId="0" fontId="31" fillId="0" borderId="0" xfId="0" applyFont="1" applyAlignment="1">
      <alignment horizontal="left" vertical="top" wrapText="1"/>
    </xf>
    <xf numFmtId="38" fontId="29" fillId="0" borderId="0" xfId="1" applyFont="1" applyBorder="1" applyAlignment="1">
      <alignment vertical="center"/>
    </xf>
    <xf numFmtId="0" fontId="29" fillId="0" borderId="6" xfId="0" applyFont="1" applyBorder="1">
      <alignment vertical="center"/>
    </xf>
    <xf numFmtId="0" fontId="29" fillId="0" borderId="8" xfId="0" applyFont="1" applyBorder="1">
      <alignment vertical="center"/>
    </xf>
    <xf numFmtId="0" fontId="29" fillId="0" borderId="7" xfId="0" applyFont="1" applyBorder="1">
      <alignment vertical="center"/>
    </xf>
    <xf numFmtId="179" fontId="29" fillId="0" borderId="38" xfId="1" applyNumberFormat="1" applyFont="1" applyBorder="1">
      <alignment vertical="center"/>
    </xf>
    <xf numFmtId="178" fontId="29" fillId="0" borderId="38" xfId="0" applyNumberFormat="1" applyFont="1" applyBorder="1" applyAlignment="1">
      <alignment horizontal="center" vertical="center"/>
    </xf>
    <xf numFmtId="178" fontId="29" fillId="0" borderId="38" xfId="0" applyNumberFormat="1" applyFont="1" applyBorder="1">
      <alignment vertical="center"/>
    </xf>
    <xf numFmtId="0" fontId="29" fillId="0" borderId="79" xfId="0" applyFont="1" applyBorder="1" applyAlignment="1">
      <alignment horizontal="right" vertical="center"/>
    </xf>
    <xf numFmtId="0" fontId="29" fillId="0" borderId="79" xfId="0" applyFont="1" applyBorder="1">
      <alignment vertical="center"/>
    </xf>
    <xf numFmtId="38" fontId="29" fillId="0" borderId="38" xfId="1" applyFont="1" applyBorder="1">
      <alignment vertical="center"/>
    </xf>
    <xf numFmtId="0" fontId="30" fillId="0" borderId="0" xfId="0" applyFont="1" applyAlignment="1">
      <alignment horizontal="justify" vertical="center"/>
    </xf>
    <xf numFmtId="0" fontId="29" fillId="0" borderId="10" xfId="0" applyFont="1" applyBorder="1">
      <alignment vertical="center"/>
    </xf>
    <xf numFmtId="0" fontId="29" fillId="0" borderId="12" xfId="0" applyFont="1" applyBorder="1">
      <alignment vertical="center"/>
    </xf>
    <xf numFmtId="0" fontId="29" fillId="0" borderId="43" xfId="0" applyFont="1" applyBorder="1" applyAlignment="1">
      <alignment horizontal="center" vertical="center"/>
    </xf>
    <xf numFmtId="0" fontId="29" fillId="0" borderId="0" xfId="0" applyFont="1" applyAlignment="1">
      <alignment horizontal="centerContinuous"/>
    </xf>
    <xf numFmtId="0" fontId="32" fillId="0" borderId="0" xfId="0" applyFont="1" applyAlignment="1">
      <alignment horizontal="distributed" vertical="center"/>
    </xf>
    <xf numFmtId="0" fontId="32" fillId="0" borderId="0" xfId="0" applyFont="1" applyAlignment="1">
      <alignment vertical="center" shrinkToFit="1"/>
    </xf>
    <xf numFmtId="0" fontId="32" fillId="0" borderId="0" xfId="0" applyFont="1" applyAlignment="1">
      <alignment horizontal="right" vertical="center"/>
    </xf>
    <xf numFmtId="38" fontId="32" fillId="0" borderId="0" xfId="1" applyFont="1" applyFill="1">
      <alignment vertical="center"/>
    </xf>
    <xf numFmtId="49" fontId="29" fillId="0" borderId="0" xfId="0" applyNumberFormat="1" applyFont="1" applyAlignment="1">
      <alignment vertical="top"/>
    </xf>
    <xf numFmtId="49" fontId="29" fillId="0" borderId="0" xfId="0" applyNumberFormat="1" applyFont="1" applyAlignment="1">
      <alignment vertical="top" wrapText="1"/>
    </xf>
    <xf numFmtId="49" fontId="29" fillId="0" borderId="0" xfId="0" applyNumberFormat="1" applyFont="1">
      <alignment vertical="center"/>
    </xf>
    <xf numFmtId="49" fontId="24" fillId="0" borderId="0" xfId="0" applyNumberFormat="1" applyFont="1">
      <alignment vertical="center"/>
    </xf>
    <xf numFmtId="0" fontId="30" fillId="0" borderId="0" xfId="0" applyFont="1" applyAlignment="1">
      <alignment horizontal="right" vertical="center"/>
    </xf>
    <xf numFmtId="0" fontId="35" fillId="0" borderId="0" xfId="0" applyFont="1">
      <alignment vertical="center"/>
    </xf>
    <xf numFmtId="0" fontId="35" fillId="0" borderId="0" xfId="0" applyFont="1" applyAlignment="1">
      <alignment horizontal="right" vertical="center"/>
    </xf>
    <xf numFmtId="0" fontId="35" fillId="0" borderId="0" xfId="0" applyFont="1" applyAlignment="1">
      <alignment horizontal="centerContinuous" vertical="center"/>
    </xf>
    <xf numFmtId="49" fontId="35" fillId="0" borderId="0" xfId="0" applyNumberFormat="1" applyFont="1" applyAlignment="1">
      <alignment horizontal="center" vertical="center" shrinkToFit="1"/>
    </xf>
    <xf numFmtId="0" fontId="40" fillId="0" borderId="0" xfId="0" applyFont="1" applyAlignment="1">
      <alignment horizontal="centerContinuous" vertical="center"/>
    </xf>
    <xf numFmtId="0" fontId="37" fillId="0" borderId="11" xfId="0" applyFont="1" applyBorder="1" applyAlignment="1">
      <alignment horizontal="right" vertical="center"/>
    </xf>
    <xf numFmtId="0" fontId="37" fillId="0" borderId="11" xfId="0" applyFont="1" applyBorder="1" applyAlignment="1">
      <alignment horizontal="left" vertical="center"/>
    </xf>
    <xf numFmtId="0" fontId="24" fillId="0" borderId="6" xfId="0" applyFont="1" applyBorder="1">
      <alignment vertical="center"/>
    </xf>
    <xf numFmtId="0" fontId="41" fillId="0" borderId="0" xfId="0" applyFont="1" applyAlignment="1">
      <alignment horizontal="center" vertical="center"/>
    </xf>
    <xf numFmtId="0" fontId="0" fillId="0" borderId="2" xfId="0" applyBorder="1">
      <alignment vertical="center"/>
    </xf>
    <xf numFmtId="49" fontId="32" fillId="0" borderId="0" xfId="0" applyNumberFormat="1" applyFont="1" applyAlignment="1">
      <alignment horizontal="left" vertical="center"/>
    </xf>
    <xf numFmtId="49" fontId="32" fillId="0" borderId="0" xfId="0" applyNumberFormat="1" applyFont="1" applyAlignment="1">
      <alignment horizontal="left" vertical="center" indent="1"/>
    </xf>
    <xf numFmtId="0" fontId="0" fillId="0" borderId="0" xfId="0" quotePrefix="1">
      <alignment vertical="center"/>
    </xf>
    <xf numFmtId="0" fontId="13" fillId="0" borderId="0" xfId="0" applyFont="1">
      <alignment vertical="center"/>
    </xf>
    <xf numFmtId="0" fontId="30" fillId="0" borderId="0" xfId="0" applyFont="1">
      <alignment vertical="center"/>
    </xf>
    <xf numFmtId="0" fontId="29" fillId="0" borderId="12" xfId="0" applyFont="1" applyBorder="1" applyAlignment="1">
      <alignment horizontal="right"/>
    </xf>
    <xf numFmtId="49" fontId="29" fillId="0" borderId="0" xfId="0" applyNumberFormat="1" applyFont="1" applyAlignment="1">
      <alignment horizontal="center" vertical="center" shrinkToFit="1"/>
    </xf>
    <xf numFmtId="0" fontId="43" fillId="0" borderId="0" xfId="0" applyFont="1" applyAlignment="1">
      <alignment vertical="center" shrinkToFit="1"/>
    </xf>
    <xf numFmtId="0" fontId="29" fillId="0" borderId="0" xfId="0" applyFont="1" applyAlignment="1">
      <alignment horizontal="right" vertical="center" indent="1" shrinkToFit="1"/>
    </xf>
    <xf numFmtId="0" fontId="29" fillId="0" borderId="1" xfId="0" applyFont="1" applyBorder="1" applyAlignment="1">
      <alignment horizontal="centerContinuous" vertical="center"/>
    </xf>
    <xf numFmtId="0" fontId="29" fillId="0" borderId="2" xfId="0" applyFont="1" applyBorder="1" applyAlignment="1">
      <alignment horizontal="centerContinuous" vertical="center"/>
    </xf>
    <xf numFmtId="0" fontId="29" fillId="0" borderId="3" xfId="0" applyFont="1" applyBorder="1" applyAlignment="1">
      <alignment horizontal="centerContinuous" vertical="center"/>
    </xf>
    <xf numFmtId="0" fontId="0" fillId="0" borderId="1" xfId="0" applyBorder="1">
      <alignment vertical="center"/>
    </xf>
    <xf numFmtId="0" fontId="0" fillId="0" borderId="3" xfId="0" applyBorder="1">
      <alignment vertical="center"/>
    </xf>
    <xf numFmtId="49" fontId="29" fillId="0" borderId="0" xfId="0" applyNumberFormat="1" applyFont="1" applyAlignment="1">
      <alignment horizontal="right" vertical="center" shrinkToFit="1"/>
    </xf>
    <xf numFmtId="0" fontId="0" fillId="0" borderId="0" xfId="0"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7" xfId="0" applyBorder="1">
      <alignment vertical="center"/>
    </xf>
    <xf numFmtId="0" fontId="0" fillId="0" borderId="10" xfId="0" applyBorder="1">
      <alignment vertical="center"/>
    </xf>
    <xf numFmtId="0" fontId="0" fillId="0" borderId="11" xfId="0" applyBorder="1">
      <alignment vertical="center"/>
    </xf>
    <xf numFmtId="0" fontId="0" fillId="0" borderId="41" xfId="0" applyBorder="1">
      <alignment vertical="center"/>
    </xf>
    <xf numFmtId="0" fontId="0" fillId="0" borderId="38" xfId="0" applyBorder="1" applyAlignment="1">
      <alignment horizontal="center" vertical="center"/>
    </xf>
    <xf numFmtId="0" fontId="0" fillId="0" borderId="15" xfId="0" applyBorder="1">
      <alignment vertical="center"/>
    </xf>
    <xf numFmtId="0" fontId="0" fillId="0" borderId="0" xfId="0" applyAlignment="1">
      <alignment horizontal="right" vertical="center"/>
    </xf>
    <xf numFmtId="0" fontId="0" fillId="0" borderId="0" xfId="0" applyAlignment="1"/>
    <xf numFmtId="0" fontId="0" fillId="0" borderId="0" xfId="0" applyAlignment="1">
      <alignment horizontal="left" vertical="center"/>
    </xf>
    <xf numFmtId="0" fontId="46" fillId="0" borderId="0" xfId="0" applyFont="1" applyAlignment="1">
      <alignment horizontal="left" vertical="center"/>
    </xf>
    <xf numFmtId="0" fontId="47" fillId="0" borderId="0" xfId="0" applyFont="1" applyAlignment="1">
      <alignment horizontal="left" vertical="center"/>
    </xf>
    <xf numFmtId="0" fontId="45" fillId="0" borderId="0" xfId="0" applyFont="1" applyAlignment="1">
      <alignment horizontal="center" vertical="center"/>
    </xf>
    <xf numFmtId="0" fontId="48" fillId="0" borderId="0" xfId="0" applyFont="1" applyAlignment="1">
      <alignment horizontal="center" vertical="center"/>
    </xf>
    <xf numFmtId="0" fontId="49" fillId="0" borderId="0" xfId="0" applyFont="1" applyAlignment="1">
      <alignment horizontal="center" vertical="center"/>
    </xf>
    <xf numFmtId="0" fontId="50" fillId="0" borderId="0" xfId="0" applyFont="1" applyAlignment="1">
      <alignment horizontal="left" vertical="center"/>
    </xf>
    <xf numFmtId="0" fontId="51" fillId="0" borderId="0" xfId="0" applyFont="1" applyAlignment="1">
      <alignment horizontal="left" vertical="center"/>
    </xf>
    <xf numFmtId="176" fontId="48" fillId="0" borderId="2" xfId="0" applyNumberFormat="1" applyFont="1" applyBorder="1" applyAlignment="1">
      <alignment horizontal="center" vertical="center" shrinkToFit="1"/>
    </xf>
    <xf numFmtId="0" fontId="48" fillId="0" borderId="3" xfId="0" applyFont="1" applyBorder="1" applyAlignment="1">
      <alignment horizontal="left" vertical="center"/>
    </xf>
    <xf numFmtId="14" fontId="52" fillId="0" borderId="0" xfId="0" applyNumberFormat="1" applyFont="1" applyAlignment="1">
      <alignment vertical="center" shrinkToFit="1"/>
    </xf>
    <xf numFmtId="182" fontId="0" fillId="0" borderId="38" xfId="0" applyNumberFormat="1" applyBorder="1" applyAlignment="1">
      <alignment horizontal="center" vertical="center"/>
    </xf>
    <xf numFmtId="0" fontId="0" fillId="0" borderId="6" xfId="0" applyBorder="1" applyAlignment="1"/>
    <xf numFmtId="0" fontId="0" fillId="0" borderId="7" xfId="0" applyBorder="1" applyAlignment="1"/>
    <xf numFmtId="0" fontId="0" fillId="0" borderId="8" xfId="0" applyBorder="1" applyAlignment="1"/>
    <xf numFmtId="0" fontId="0" fillId="0" borderId="14" xfId="0" applyBorder="1" applyAlignment="1"/>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5" xfId="0" applyBorder="1" applyAlignment="1"/>
    <xf numFmtId="0" fontId="0" fillId="0" borderId="118" xfId="0" applyBorder="1" applyAlignment="1">
      <alignment horizontal="center" vertical="center"/>
    </xf>
    <xf numFmtId="0" fontId="0" fillId="0" borderId="119" xfId="0" applyBorder="1" applyAlignment="1">
      <alignment horizontal="center" vertical="center"/>
    </xf>
    <xf numFmtId="0" fontId="0" fillId="0" borderId="120" xfId="0" applyBorder="1" applyAlignment="1">
      <alignment horizontal="center" vertical="center"/>
    </xf>
    <xf numFmtId="0" fontId="0" fillId="0" borderId="121" xfId="0" applyBorder="1" applyAlignment="1">
      <alignment horizontal="center" vertical="center"/>
    </xf>
    <xf numFmtId="0" fontId="0" fillId="0" borderId="122" xfId="0" applyBorder="1" applyAlignment="1">
      <alignment horizontal="center" vertical="center"/>
    </xf>
    <xf numFmtId="0" fontId="0" fillId="0" borderId="124" xfId="0" applyBorder="1" applyAlignment="1">
      <alignment horizontal="center" vertical="center"/>
    </xf>
    <xf numFmtId="0" fontId="53" fillId="0" borderId="12" xfId="0" applyFont="1" applyBorder="1" applyAlignment="1">
      <alignment horizontal="left" vertical="top"/>
    </xf>
    <xf numFmtId="0" fontId="0" fillId="0" borderId="43" xfId="0" applyBorder="1" applyAlignment="1">
      <alignment horizontal="center" vertical="center"/>
    </xf>
    <xf numFmtId="0" fontId="0" fillId="0" borderId="126" xfId="0" applyBorder="1" applyAlignment="1">
      <alignment horizontal="center" vertical="center" shrinkToFit="1"/>
    </xf>
    <xf numFmtId="0" fontId="0" fillId="0" borderId="11" xfId="0" applyBorder="1" applyAlignment="1">
      <alignment horizontal="center"/>
    </xf>
    <xf numFmtId="0" fontId="0" fillId="0" borderId="39" xfId="0" applyBorder="1" applyAlignment="1">
      <alignment horizontal="center"/>
    </xf>
    <xf numFmtId="0" fontId="0" fillId="0" borderId="131" xfId="0" applyBorder="1" applyAlignment="1">
      <alignment horizontal="center" vertical="center" shrinkToFit="1"/>
    </xf>
    <xf numFmtId="0" fontId="0" fillId="3" borderId="10" xfId="0" applyFill="1" applyBorder="1" applyAlignment="1">
      <alignment horizontal="center" vertical="center"/>
    </xf>
    <xf numFmtId="0" fontId="0" fillId="0" borderId="14" xfId="0" applyBorder="1" applyAlignment="1">
      <alignment horizontal="center"/>
    </xf>
    <xf numFmtId="0" fontId="0" fillId="0" borderId="0" xfId="0" applyAlignment="1">
      <alignment horizontal="right"/>
    </xf>
    <xf numFmtId="0" fontId="57" fillId="4" borderId="39" xfId="0" applyFont="1" applyFill="1" applyBorder="1" applyAlignment="1">
      <alignment horizontal="center"/>
    </xf>
    <xf numFmtId="0" fontId="0" fillId="5" borderId="41" xfId="0" applyFill="1" applyBorder="1" applyAlignment="1">
      <alignment horizontal="center"/>
    </xf>
    <xf numFmtId="0" fontId="0" fillId="0" borderId="11" xfId="0" applyBorder="1" applyAlignment="1"/>
    <xf numFmtId="0" fontId="0" fillId="0" borderId="1" xfId="0" applyBorder="1" applyAlignment="1">
      <alignment horizontal="center" vertical="center"/>
    </xf>
    <xf numFmtId="0" fontId="56" fillId="0" borderId="43" xfId="0" applyFont="1" applyBorder="1" applyAlignment="1">
      <alignment horizontal="center" vertical="center"/>
    </xf>
    <xf numFmtId="0" fontId="56" fillId="0" borderId="41" xfId="0" applyFont="1" applyBorder="1" applyAlignment="1">
      <alignment horizontal="center" vertical="center"/>
    </xf>
    <xf numFmtId="0" fontId="53" fillId="0" borderId="12" xfId="0" applyFont="1" applyBorder="1" applyAlignment="1">
      <alignment horizontal="left"/>
    </xf>
    <xf numFmtId="0" fontId="56" fillId="0" borderId="0" xfId="0" applyFont="1" applyAlignment="1"/>
    <xf numFmtId="0" fontId="60" fillId="0" borderId="15" xfId="0" applyFont="1" applyBorder="1" applyAlignment="1">
      <alignment shrinkToFit="1"/>
    </xf>
    <xf numFmtId="0" fontId="61" fillId="0" borderId="11" xfId="0" applyFont="1" applyBorder="1">
      <alignment vertical="center"/>
    </xf>
    <xf numFmtId="0" fontId="0" fillId="0" borderId="14" xfId="0" applyBorder="1" applyAlignment="1">
      <alignment horizontal="center" vertical="center"/>
    </xf>
    <xf numFmtId="0" fontId="53" fillId="0" borderId="0" xfId="0" applyFont="1" applyAlignment="1">
      <alignment horizontal="center" vertical="center"/>
    </xf>
    <xf numFmtId="0" fontId="56" fillId="0" borderId="0" xfId="0" applyFont="1">
      <alignment vertical="center"/>
    </xf>
    <xf numFmtId="49" fontId="62" fillId="0" borderId="0" xfId="0" applyNumberFormat="1" applyFont="1" applyAlignment="1">
      <alignment horizontal="left" vertical="top"/>
    </xf>
    <xf numFmtId="49" fontId="62" fillId="0" borderId="15" xfId="0" applyNumberFormat="1" applyFont="1" applyBorder="1" applyAlignment="1">
      <alignment horizontal="left" vertical="top"/>
    </xf>
    <xf numFmtId="0" fontId="63" fillId="0" borderId="0" xfId="0" applyFont="1" applyAlignment="1">
      <alignment horizontal="center"/>
    </xf>
    <xf numFmtId="0" fontId="59" fillId="0" borderId="0" xfId="0" applyFont="1" applyAlignment="1"/>
    <xf numFmtId="190" fontId="49" fillId="0" borderId="11" xfId="0" applyNumberFormat="1" applyFont="1" applyBorder="1" applyAlignment="1">
      <alignment horizontal="center" vertical="center"/>
    </xf>
    <xf numFmtId="0" fontId="49" fillId="0" borderId="0" xfId="0" applyFont="1" applyAlignment="1">
      <alignment horizontal="center"/>
    </xf>
    <xf numFmtId="0" fontId="53" fillId="0" borderId="15" xfId="0" applyFont="1" applyBorder="1" applyAlignment="1">
      <alignment horizontal="center" vertical="center"/>
    </xf>
    <xf numFmtId="57" fontId="53" fillId="0" borderId="41" xfId="0" applyNumberFormat="1" applyFont="1" applyBorder="1" applyAlignment="1">
      <alignment horizontal="center" vertical="center"/>
    </xf>
    <xf numFmtId="0" fontId="0" fillId="7" borderId="38" xfId="0" applyFill="1" applyBorder="1" applyAlignment="1">
      <alignment horizontal="center" vertical="center" shrinkToFit="1"/>
    </xf>
    <xf numFmtId="190" fontId="53" fillId="7" borderId="38" xfId="0" applyNumberFormat="1" applyFont="1" applyFill="1" applyBorder="1" applyAlignment="1">
      <alignment horizontal="center" vertical="center"/>
    </xf>
    <xf numFmtId="0" fontId="0" fillId="0" borderId="6" xfId="0" applyBorder="1">
      <alignment vertical="center"/>
    </xf>
    <xf numFmtId="0" fontId="53" fillId="0" borderId="43" xfId="0" applyFont="1" applyBorder="1" applyAlignment="1">
      <alignment horizontal="center" vertical="center"/>
    </xf>
    <xf numFmtId="0" fontId="66" fillId="0" borderId="0" xfId="0" applyFont="1" applyAlignment="1">
      <alignment horizontal="center" vertical="center"/>
    </xf>
    <xf numFmtId="56" fontId="0" fillId="0" borderId="0" xfId="0" applyNumberFormat="1" applyAlignment="1"/>
    <xf numFmtId="56" fontId="67" fillId="0" borderId="108" xfId="0" applyNumberFormat="1" applyFont="1" applyBorder="1" applyAlignment="1">
      <alignment horizontal="center" vertical="center"/>
    </xf>
    <xf numFmtId="56" fontId="0" fillId="0" borderId="0" xfId="0" applyNumberFormat="1" applyAlignment="1">
      <alignment horizontal="center"/>
    </xf>
    <xf numFmtId="56" fontId="0" fillId="0" borderId="139" xfId="0" applyNumberFormat="1" applyBorder="1" applyAlignment="1">
      <alignment vertical="top"/>
    </xf>
    <xf numFmtId="56" fontId="0" fillId="0" borderId="139" xfId="0" applyNumberFormat="1" applyBorder="1" applyAlignment="1"/>
    <xf numFmtId="0" fontId="0" fillId="0" borderId="139" xfId="0" applyBorder="1" applyAlignment="1"/>
    <xf numFmtId="0" fontId="0" fillId="0" borderId="140" xfId="0" applyBorder="1" applyAlignment="1"/>
    <xf numFmtId="56" fontId="0" fillId="0" borderId="0" xfId="0" applyNumberFormat="1">
      <alignment vertical="center"/>
    </xf>
    <xf numFmtId="56" fontId="0" fillId="0" borderId="0" xfId="0" applyNumberFormat="1" applyAlignment="1">
      <alignment horizontal="center" vertical="center"/>
    </xf>
    <xf numFmtId="0" fontId="0" fillId="0" borderId="139" xfId="0" applyBorder="1" applyAlignment="1">
      <alignment horizontal="center"/>
    </xf>
    <xf numFmtId="56" fontId="0" fillId="0" borderId="139" xfId="0" applyNumberFormat="1" applyBorder="1" applyAlignment="1">
      <alignment horizontal="center"/>
    </xf>
    <xf numFmtId="0" fontId="0" fillId="0" borderId="11" xfId="0" applyBorder="1" applyAlignment="1">
      <alignment horizontal="left"/>
    </xf>
    <xf numFmtId="0" fontId="0" fillId="0" borderId="14" xfId="0" applyBorder="1" applyAlignment="1">
      <alignment horizontal="left"/>
    </xf>
    <xf numFmtId="0" fontId="49" fillId="0" borderId="0" xfId="0" applyFont="1" applyAlignment="1">
      <alignment horizontal="right"/>
    </xf>
    <xf numFmtId="0" fontId="69" fillId="0" borderId="15" xfId="0" applyFont="1" applyBorder="1" applyAlignment="1">
      <alignment horizontal="center"/>
    </xf>
    <xf numFmtId="0" fontId="0" fillId="0" borderId="28" xfId="0" applyBorder="1" applyAlignment="1"/>
    <xf numFmtId="0" fontId="0" fillId="0" borderId="144" xfId="0" applyBorder="1" applyAlignment="1"/>
    <xf numFmtId="0" fontId="0" fillId="0" borderId="10" xfId="0" applyBorder="1" applyAlignment="1">
      <alignment horizontal="center"/>
    </xf>
    <xf numFmtId="0" fontId="0" fillId="0" borderId="0" xfId="0" applyAlignment="1">
      <alignment vertical="center" shrinkToFit="1"/>
    </xf>
    <xf numFmtId="0" fontId="0" fillId="0" borderId="124" xfId="0" applyBorder="1" applyAlignment="1"/>
    <xf numFmtId="3" fontId="0" fillId="0" borderId="14" xfId="0" applyNumberFormat="1" applyBorder="1" applyAlignment="1">
      <alignment horizontal="center"/>
    </xf>
    <xf numFmtId="3" fontId="70" fillId="0" borderId="10" xfId="0" applyNumberFormat="1" applyFont="1" applyBorder="1" applyAlignment="1">
      <alignment horizontal="right"/>
    </xf>
    <xf numFmtId="3" fontId="0" fillId="0" borderId="0" xfId="0" applyNumberFormat="1" applyAlignment="1">
      <alignment horizontal="center"/>
    </xf>
    <xf numFmtId="0" fontId="66" fillId="0" borderId="0" xfId="0" applyFont="1" applyAlignment="1">
      <alignment horizontal="left" vertical="center"/>
    </xf>
    <xf numFmtId="0" fontId="56" fillId="0" borderId="0" xfId="0" applyFont="1" applyAlignment="1">
      <alignment horizontal="center"/>
    </xf>
    <xf numFmtId="0" fontId="72" fillId="0" borderId="0" xfId="0" applyFont="1" applyAlignment="1">
      <alignment horizontal="center" wrapText="1"/>
    </xf>
    <xf numFmtId="0" fontId="0" fillId="2" borderId="0" xfId="0" applyFill="1">
      <alignment vertical="center"/>
    </xf>
    <xf numFmtId="0" fontId="67" fillId="0" borderId="0" xfId="0" applyFont="1" applyAlignment="1"/>
    <xf numFmtId="0" fontId="73" fillId="0" borderId="0" xfId="0" applyFont="1">
      <alignment vertical="center"/>
    </xf>
    <xf numFmtId="0" fontId="49" fillId="0" borderId="15" xfId="0" applyFont="1" applyBorder="1" applyAlignment="1"/>
    <xf numFmtId="3" fontId="0" fillId="0" borderId="10" xfId="0" applyNumberFormat="1" applyBorder="1" applyAlignment="1">
      <alignment horizontal="center"/>
    </xf>
    <xf numFmtId="0" fontId="49" fillId="0" borderId="0" xfId="0" applyFont="1" applyAlignment="1"/>
    <xf numFmtId="56" fontId="67" fillId="0" borderId="108" xfId="0" applyNumberFormat="1" applyFont="1" applyBorder="1" applyAlignment="1">
      <alignment horizontal="center" vertical="center" shrinkToFit="1"/>
    </xf>
    <xf numFmtId="0" fontId="53" fillId="0" borderId="0" xfId="0" applyFont="1">
      <alignment vertical="center"/>
    </xf>
    <xf numFmtId="0" fontId="75" fillId="0" borderId="0" xfId="0" applyFont="1" applyAlignment="1"/>
    <xf numFmtId="0" fontId="0" fillId="0" borderId="12" xfId="0" applyBorder="1" applyAlignment="1"/>
    <xf numFmtId="56" fontId="0" fillId="0" borderId="8" xfId="0" applyNumberFormat="1" applyBorder="1" applyAlignment="1"/>
    <xf numFmtId="0" fontId="55" fillId="0" borderId="0" xfId="0" applyFont="1">
      <alignment vertical="center"/>
    </xf>
    <xf numFmtId="3" fontId="70" fillId="0" borderId="14" xfId="0" applyNumberFormat="1" applyFont="1" applyBorder="1" applyAlignment="1">
      <alignment horizontal="right" vertical="center"/>
    </xf>
    <xf numFmtId="0" fontId="76" fillId="0" borderId="0" xfId="0" applyFont="1" applyAlignment="1">
      <alignment horizontal="center" vertical="center"/>
    </xf>
    <xf numFmtId="0" fontId="70" fillId="0" borderId="10" xfId="0" applyFont="1" applyBorder="1" applyAlignment="1">
      <alignment horizontal="right" vertical="center"/>
    </xf>
    <xf numFmtId="0" fontId="0" fillId="0" borderId="10" xfId="0" applyBorder="1" applyAlignment="1"/>
    <xf numFmtId="182" fontId="45" fillId="0" borderId="11" xfId="0" applyNumberFormat="1" applyFont="1" applyBorder="1">
      <alignment vertical="center"/>
    </xf>
    <xf numFmtId="0" fontId="53" fillId="0" borderId="11" xfId="0" applyFont="1" applyBorder="1" applyAlignment="1"/>
    <xf numFmtId="4" fontId="77" fillId="0" borderId="0" xfId="0" applyNumberFormat="1" applyFont="1" applyAlignment="1">
      <alignment horizontal="center" vertical="center"/>
    </xf>
    <xf numFmtId="0" fontId="0" fillId="0" borderId="10" xfId="0" applyBorder="1" applyAlignment="1">
      <alignment horizontal="center" vertical="center"/>
    </xf>
    <xf numFmtId="0" fontId="56" fillId="0" borderId="0" xfId="0" applyFont="1" applyAlignment="1">
      <alignment horizontal="center" vertical="center"/>
    </xf>
    <xf numFmtId="0" fontId="45" fillId="0" borderId="0" xfId="0" applyFont="1" applyAlignment="1"/>
    <xf numFmtId="0" fontId="0" fillId="9" borderId="0" xfId="0" applyFill="1" applyAlignment="1"/>
    <xf numFmtId="0" fontId="0" fillId="0" borderId="0" xfId="0" applyAlignment="1">
      <alignment shrinkToFit="1"/>
    </xf>
    <xf numFmtId="38" fontId="0" fillId="0" borderId="0" xfId="1" applyFont="1" applyAlignment="1"/>
    <xf numFmtId="0" fontId="82" fillId="0" borderId="0" xfId="0" applyFont="1" applyAlignment="1">
      <alignment horizontal="center" vertical="center"/>
    </xf>
    <xf numFmtId="0" fontId="74" fillId="0" borderId="129" xfId="0" applyFont="1" applyBorder="1" applyAlignment="1">
      <alignment horizontal="center" vertical="top" shrinkToFit="1"/>
    </xf>
    <xf numFmtId="49" fontId="62" fillId="0" borderId="142" xfId="0" applyNumberFormat="1" applyFont="1" applyBorder="1" applyAlignment="1">
      <alignment horizontal="left" vertical="top"/>
    </xf>
    <xf numFmtId="49" fontId="62" fillId="0" borderId="31" xfId="0" applyNumberFormat="1" applyFont="1" applyBorder="1" applyAlignment="1">
      <alignment horizontal="left" vertical="top"/>
    </xf>
    <xf numFmtId="0" fontId="48" fillId="0" borderId="139" xfId="0" applyFont="1" applyBorder="1" applyAlignment="1">
      <alignment horizontal="left" vertical="center"/>
    </xf>
    <xf numFmtId="56" fontId="68" fillId="0" borderId="139" xfId="0" applyNumberFormat="1" applyFont="1" applyBorder="1" applyAlignment="1">
      <alignment horizontal="left" vertical="center"/>
    </xf>
    <xf numFmtId="56" fontId="51" fillId="0" borderId="139" xfId="0" applyNumberFormat="1" applyFont="1" applyBorder="1" applyAlignment="1">
      <alignment horizontal="left" vertical="center"/>
    </xf>
    <xf numFmtId="0" fontId="0" fillId="0" borderId="137" xfId="0" applyBorder="1" applyAlignment="1"/>
    <xf numFmtId="0" fontId="0" fillId="0" borderId="28" xfId="0" applyBorder="1">
      <alignment vertical="center"/>
    </xf>
    <xf numFmtId="49" fontId="0" fillId="0" borderId="0" xfId="0" applyNumberFormat="1" applyAlignment="1">
      <alignment horizontal="right"/>
    </xf>
    <xf numFmtId="0" fontId="0" fillId="10" borderId="0" xfId="0" applyFill="1" applyAlignment="1"/>
    <xf numFmtId="0" fontId="56" fillId="0" borderId="149" xfId="0" applyFont="1" applyBorder="1" applyAlignment="1">
      <alignment horizontal="center" vertical="center"/>
    </xf>
    <xf numFmtId="0" fontId="0" fillId="0" borderId="149" xfId="0" applyBorder="1" applyAlignment="1">
      <alignment horizontal="center"/>
    </xf>
    <xf numFmtId="0" fontId="72" fillId="0" borderId="0" xfId="0" applyFont="1" applyAlignment="1">
      <alignment horizontal="center"/>
    </xf>
    <xf numFmtId="182" fontId="0" fillId="0" borderId="0" xfId="0" applyNumberFormat="1" applyAlignment="1"/>
    <xf numFmtId="0" fontId="74" fillId="0" borderId="15" xfId="0" applyFont="1" applyBorder="1" applyAlignment="1">
      <alignment horizontal="center" vertical="center"/>
    </xf>
    <xf numFmtId="190" fontId="0" fillId="0" borderId="0" xfId="0" applyNumberFormat="1">
      <alignment vertical="center"/>
    </xf>
    <xf numFmtId="182" fontId="45" fillId="0" borderId="11" xfId="0" applyNumberFormat="1" applyFont="1" applyBorder="1" applyAlignment="1">
      <alignment horizontal="center" vertical="center"/>
    </xf>
    <xf numFmtId="0" fontId="30" fillId="0" borderId="0" xfId="0" applyFont="1" applyAlignment="1">
      <alignment horizontal="left" vertical="center"/>
    </xf>
    <xf numFmtId="0" fontId="85" fillId="0" borderId="7" xfId="0" applyFont="1" applyBorder="1" applyAlignment="1">
      <alignment horizontal="right" vertical="center" shrinkToFit="1"/>
    </xf>
    <xf numFmtId="0" fontId="85" fillId="0" borderId="147" xfId="0" applyFont="1" applyBorder="1" applyAlignment="1">
      <alignment horizontal="center" vertical="center" wrapText="1"/>
    </xf>
    <xf numFmtId="0" fontId="85" fillId="0" borderId="10" xfId="0" applyFont="1" applyBorder="1">
      <alignment vertical="center"/>
    </xf>
    <xf numFmtId="0" fontId="85" fillId="0" borderId="11" xfId="0" applyFont="1" applyBorder="1" applyAlignment="1">
      <alignment horizontal="left" vertical="center" indent="1"/>
    </xf>
    <xf numFmtId="0" fontId="85" fillId="0" borderId="41" xfId="0" applyFont="1" applyBorder="1" applyAlignment="1">
      <alignment horizontal="center" vertical="center" wrapText="1"/>
    </xf>
    <xf numFmtId="0" fontId="85" fillId="0" borderId="0" xfId="0" applyFont="1" applyAlignment="1">
      <alignment horizontal="right" vertical="center" shrinkToFit="1"/>
    </xf>
    <xf numFmtId="0" fontId="85" fillId="0" borderId="148" xfId="0" applyFont="1" applyBorder="1" applyAlignment="1">
      <alignment horizontal="center" vertical="center" wrapText="1"/>
    </xf>
    <xf numFmtId="0" fontId="85" fillId="0" borderId="7" xfId="0" applyFont="1" applyBorder="1" applyAlignment="1">
      <alignment horizontal="center" vertical="center" shrinkToFit="1"/>
    </xf>
    <xf numFmtId="0" fontId="85" fillId="0" borderId="1" xfId="0" applyFont="1" applyBorder="1" applyAlignment="1">
      <alignment horizontal="left" vertical="center"/>
    </xf>
    <xf numFmtId="0" fontId="85" fillId="0" borderId="2" xfId="0" applyFont="1" applyBorder="1" applyAlignment="1">
      <alignment horizontal="center" vertical="center"/>
    </xf>
    <xf numFmtId="0" fontId="85" fillId="0" borderId="43" xfId="0" applyFont="1" applyBorder="1" applyAlignment="1">
      <alignment horizontal="center" vertical="center"/>
    </xf>
    <xf numFmtId="0" fontId="85" fillId="0" borderId="38" xfId="0" applyFont="1" applyBorder="1" applyAlignment="1">
      <alignment horizontal="center" vertical="center" wrapText="1"/>
    </xf>
    <xf numFmtId="0" fontId="85" fillId="0" borderId="41" xfId="0" applyFont="1" applyBorder="1" applyAlignment="1">
      <alignment horizontal="center" vertical="center"/>
    </xf>
    <xf numFmtId="0" fontId="86" fillId="0" borderId="41" xfId="0" applyFont="1" applyBorder="1" applyAlignment="1">
      <alignment horizontal="center" vertical="center" wrapText="1"/>
    </xf>
    <xf numFmtId="49" fontId="85" fillId="0" borderId="7" xfId="0" applyNumberFormat="1" applyFont="1" applyBorder="1" applyAlignment="1">
      <alignment vertical="center" shrinkToFit="1"/>
    </xf>
    <xf numFmtId="0" fontId="85" fillId="0" borderId="43" xfId="0" applyFont="1" applyBorder="1" applyAlignment="1">
      <alignment horizontal="center" vertical="center" shrinkToFit="1"/>
    </xf>
    <xf numFmtId="3" fontId="85" fillId="0" borderId="7" xfId="1" applyNumberFormat="1" applyFont="1" applyFill="1" applyBorder="1" applyAlignment="1">
      <alignment vertical="center" shrinkToFit="1"/>
    </xf>
    <xf numFmtId="49" fontId="85" fillId="0" borderId="0" xfId="0" applyNumberFormat="1" applyFont="1" applyAlignment="1">
      <alignment vertical="center" shrinkToFit="1"/>
    </xf>
    <xf numFmtId="0" fontId="85" fillId="0" borderId="39" xfId="0" applyFont="1" applyBorder="1" applyAlignment="1">
      <alignment horizontal="center" vertical="center" shrinkToFit="1"/>
    </xf>
    <xf numFmtId="3" fontId="85" fillId="0" borderId="0" xfId="1" applyNumberFormat="1" applyFont="1" applyFill="1" applyBorder="1" applyAlignment="1">
      <alignment vertical="center" shrinkToFit="1"/>
    </xf>
    <xf numFmtId="40" fontId="85" fillId="0" borderId="0" xfId="1" applyNumberFormat="1" applyFont="1" applyFill="1" applyBorder="1" applyAlignment="1">
      <alignment vertical="center" shrinkToFit="1"/>
    </xf>
    <xf numFmtId="49" fontId="85" fillId="0" borderId="11" xfId="0" applyNumberFormat="1" applyFont="1" applyBorder="1" applyAlignment="1">
      <alignment vertical="center" shrinkToFit="1"/>
    </xf>
    <xf numFmtId="0" fontId="85" fillId="0" borderId="41" xfId="0" applyFont="1" applyBorder="1" applyAlignment="1">
      <alignment horizontal="center" vertical="center" shrinkToFit="1"/>
    </xf>
    <xf numFmtId="40" fontId="85" fillId="0" borderId="11" xfId="1" applyNumberFormat="1" applyFont="1" applyFill="1" applyBorder="1" applyAlignment="1">
      <alignment vertical="center" shrinkToFit="1"/>
    </xf>
    <xf numFmtId="0" fontId="31" fillId="0" borderId="0" xfId="0" applyFont="1" applyAlignment="1">
      <alignment vertical="distributed" wrapText="1"/>
    </xf>
    <xf numFmtId="0" fontId="31" fillId="0" borderId="0" xfId="0" applyFont="1" applyAlignment="1">
      <alignment vertical="distributed"/>
    </xf>
    <xf numFmtId="0" fontId="31" fillId="0" borderId="38" xfId="0" applyFont="1" applyBorder="1" applyAlignment="1">
      <alignment horizontal="center" vertical="center" wrapText="1"/>
    </xf>
    <xf numFmtId="49" fontId="0" fillId="0" borderId="0" xfId="0" applyNumberFormat="1">
      <alignment vertical="center"/>
    </xf>
    <xf numFmtId="0" fontId="0" fillId="0" borderId="12" xfId="0" applyBorder="1" applyAlignment="1">
      <alignment horizontal="right"/>
    </xf>
    <xf numFmtId="0" fontId="3" fillId="0" borderId="0" xfId="2" applyAlignment="1">
      <alignment vertical="center" shrinkToFit="1"/>
    </xf>
    <xf numFmtId="0" fontId="3" fillId="0" borderId="7" xfId="2" applyBorder="1" applyAlignment="1">
      <alignment horizontal="distributed" vertical="center" justifyLastLine="1" shrinkToFit="1"/>
    </xf>
    <xf numFmtId="0" fontId="3" fillId="0" borderId="8" xfId="2" applyBorder="1" applyAlignment="1">
      <alignment horizontal="distributed" vertical="center" justifyLastLine="1" shrinkToFit="1"/>
    </xf>
    <xf numFmtId="0" fontId="3" fillId="0" borderId="7" xfId="2" applyBorder="1" applyAlignment="1">
      <alignment vertical="center" shrinkToFit="1"/>
    </xf>
    <xf numFmtId="0" fontId="3" fillId="0" borderId="8" xfId="2" applyBorder="1" applyAlignment="1">
      <alignment vertical="center" shrinkToFit="1"/>
    </xf>
    <xf numFmtId="0" fontId="3" fillId="0" borderId="11" xfId="2" applyBorder="1" applyAlignment="1">
      <alignment vertical="center" shrinkToFit="1"/>
    </xf>
    <xf numFmtId="0" fontId="3" fillId="0" borderId="12" xfId="2" applyBorder="1" applyAlignment="1">
      <alignment vertical="center" shrinkToFit="1"/>
    </xf>
    <xf numFmtId="0" fontId="3" fillId="0" borderId="30" xfId="2" applyBorder="1" applyAlignment="1">
      <alignment vertical="center" shrinkToFit="1"/>
    </xf>
    <xf numFmtId="0" fontId="33" fillId="0" borderId="0" xfId="0" applyFont="1">
      <alignment vertical="center"/>
    </xf>
    <xf numFmtId="0" fontId="33" fillId="0" borderId="11" xfId="0" applyFont="1" applyBorder="1">
      <alignment vertical="center"/>
    </xf>
    <xf numFmtId="0" fontId="33" fillId="0" borderId="150" xfId="0" applyFont="1" applyBorder="1" applyAlignment="1">
      <alignment horizontal="center" vertical="center"/>
    </xf>
    <xf numFmtId="0" fontId="33" fillId="0" borderId="3" xfId="0" applyFont="1" applyBorder="1" applyAlignment="1">
      <alignment horizontal="center" vertical="center"/>
    </xf>
    <xf numFmtId="0" fontId="92" fillId="0" borderId="0" xfId="0" applyFont="1">
      <alignment vertical="center"/>
    </xf>
    <xf numFmtId="0" fontId="30" fillId="0" borderId="93" xfId="0" applyFont="1" applyBorder="1" applyAlignment="1">
      <alignment horizontal="center" vertical="center" wrapText="1"/>
    </xf>
    <xf numFmtId="0" fontId="30" fillId="0" borderId="66" xfId="0" applyFont="1" applyBorder="1" applyAlignment="1">
      <alignment horizontal="center" vertical="center" wrapText="1"/>
    </xf>
    <xf numFmtId="0" fontId="30" fillId="0" borderId="55" xfId="0" applyFont="1" applyBorder="1" applyAlignment="1">
      <alignment horizontal="center" vertical="center" wrapText="1"/>
    </xf>
    <xf numFmtId="0" fontId="86" fillId="0" borderId="54" xfId="0" applyFont="1" applyBorder="1" applyAlignment="1">
      <alignment horizontal="center" vertical="center" wrapText="1"/>
    </xf>
    <xf numFmtId="0" fontId="30" fillId="0" borderId="54" xfId="0" applyFont="1" applyBorder="1" applyAlignment="1">
      <alignment horizontal="distributed" vertical="center" wrapText="1" justifyLastLine="1"/>
    </xf>
    <xf numFmtId="0" fontId="30" fillId="0" borderId="52" xfId="0" applyFont="1" applyBorder="1" applyAlignment="1">
      <alignment horizontal="center" vertical="center" wrapText="1"/>
    </xf>
    <xf numFmtId="0" fontId="30" fillId="0" borderId="89" xfId="0" applyFont="1" applyBorder="1" applyAlignment="1">
      <alignment horizontal="center" vertical="center" wrapText="1"/>
    </xf>
    <xf numFmtId="0" fontId="30" fillId="0" borderId="55" xfId="0" applyFont="1" applyBorder="1" applyAlignment="1">
      <alignment horizontal="center" vertical="center"/>
    </xf>
    <xf numFmtId="0" fontId="88" fillId="0" borderId="67" xfId="0" applyFont="1" applyBorder="1" applyAlignment="1">
      <alignment horizontal="center" vertical="center" wrapText="1"/>
    </xf>
    <xf numFmtId="0" fontId="0" fillId="0" borderId="57" xfId="0" applyBorder="1">
      <alignment vertical="center"/>
    </xf>
    <xf numFmtId="0" fontId="92" fillId="0" borderId="54" xfId="0" applyFont="1" applyBorder="1" applyAlignment="1">
      <alignment horizontal="center" vertical="center" wrapText="1"/>
    </xf>
    <xf numFmtId="0" fontId="93" fillId="0" borderId="15" xfId="0" applyFont="1" applyBorder="1" applyAlignment="1">
      <alignment horizontal="center" vertical="center" wrapText="1"/>
    </xf>
    <xf numFmtId="0" fontId="29" fillId="0" borderId="62" xfId="0" applyFont="1" applyBorder="1">
      <alignment vertical="center"/>
    </xf>
    <xf numFmtId="0" fontId="92" fillId="0" borderId="54" xfId="0" applyFont="1" applyBorder="1">
      <alignment vertical="center"/>
    </xf>
    <xf numFmtId="0" fontId="92" fillId="0" borderId="54" xfId="0" applyFont="1" applyBorder="1" applyAlignment="1">
      <alignment vertical="center" wrapText="1"/>
    </xf>
    <xf numFmtId="0" fontId="92" fillId="0" borderId="54" xfId="0" applyFont="1" applyBorder="1" applyAlignment="1">
      <alignment horizontal="right" vertical="center" wrapText="1"/>
    </xf>
    <xf numFmtId="0" fontId="30" fillId="0" borderId="151" xfId="0" applyFont="1" applyBorder="1" applyAlignment="1">
      <alignment horizontal="center" vertical="center" wrapText="1"/>
    </xf>
    <xf numFmtId="0" fontId="24" fillId="0" borderId="57" xfId="0" applyFont="1" applyBorder="1" applyAlignment="1">
      <alignment horizontal="center" vertical="center"/>
    </xf>
    <xf numFmtId="0" fontId="29" fillId="0" borderId="55" xfId="0" applyFont="1" applyBorder="1">
      <alignment vertical="center"/>
    </xf>
    <xf numFmtId="0" fontId="30" fillId="0" borderId="152" xfId="0" applyFont="1" applyBorder="1" applyAlignment="1">
      <alignment horizontal="center" vertical="center" wrapText="1"/>
    </xf>
    <xf numFmtId="0" fontId="29" fillId="0" borderId="99" xfId="0" applyFont="1" applyBorder="1">
      <alignment vertical="center"/>
    </xf>
    <xf numFmtId="0" fontId="92" fillId="0" borderId="97" xfId="0" applyFont="1" applyBorder="1" applyAlignment="1">
      <alignment horizontal="center" vertical="center" wrapText="1"/>
    </xf>
    <xf numFmtId="0" fontId="93" fillId="0" borderId="12" xfId="0" applyFont="1" applyBorder="1" applyAlignment="1">
      <alignment horizontal="center" vertical="center" wrapText="1"/>
    </xf>
    <xf numFmtId="0" fontId="92" fillId="0" borderId="0" xfId="0" applyFont="1" applyAlignment="1">
      <alignment vertical="center" wrapText="1"/>
    </xf>
    <xf numFmtId="0" fontId="92" fillId="0" borderId="0" xfId="0" applyFont="1" applyAlignment="1">
      <alignment horizontal="left" vertical="center"/>
    </xf>
    <xf numFmtId="0" fontId="30" fillId="0" borderId="62" xfId="0" applyFont="1" applyBorder="1" applyAlignment="1">
      <alignment horizontal="center" vertical="center" wrapText="1"/>
    </xf>
    <xf numFmtId="0" fontId="30" fillId="0" borderId="62" xfId="0" applyFont="1" applyBorder="1" applyAlignment="1">
      <alignment horizontal="center" vertical="center"/>
    </xf>
    <xf numFmtId="0" fontId="0" fillId="0" borderId="53" xfId="0" applyBorder="1" applyAlignment="1">
      <alignment horizontal="center" vertical="center"/>
    </xf>
    <xf numFmtId="0" fontId="24" fillId="0" borderId="53" xfId="0" applyFont="1" applyBorder="1" applyAlignment="1">
      <alignment horizontal="center" vertical="center"/>
    </xf>
    <xf numFmtId="0" fontId="29" fillId="0" borderId="0" xfId="0" applyFont="1" applyAlignment="1">
      <alignment horizontal="center" vertical="top"/>
    </xf>
    <xf numFmtId="0" fontId="29" fillId="0" borderId="43" xfId="0" applyFont="1" applyBorder="1" applyAlignment="1">
      <alignment horizontal="center" vertical="center" shrinkToFit="1"/>
    </xf>
    <xf numFmtId="0" fontId="29" fillId="0" borderId="0" xfId="0" applyFont="1" applyAlignment="1">
      <alignment horizontal="right" vertical="top"/>
    </xf>
    <xf numFmtId="0" fontId="29" fillId="0" borderId="43" xfId="0" applyFont="1" applyBorder="1" applyAlignment="1">
      <alignment vertical="center" wrapText="1"/>
    </xf>
    <xf numFmtId="3" fontId="11" fillId="0" borderId="43" xfId="1" applyNumberFormat="1" applyFont="1" applyFill="1" applyBorder="1" applyAlignment="1">
      <alignment horizontal="right" vertical="center" shrinkToFit="1"/>
    </xf>
    <xf numFmtId="0" fontId="29" fillId="0" borderId="39" xfId="0" applyFont="1" applyBorder="1" applyAlignment="1">
      <alignment vertical="center" wrapText="1"/>
    </xf>
    <xf numFmtId="0" fontId="29" fillId="0" borderId="39" xfId="0" applyFont="1" applyBorder="1" applyAlignment="1">
      <alignment horizontal="center" vertical="center" shrinkToFit="1"/>
    </xf>
    <xf numFmtId="3" fontId="11" fillId="0" borderId="39" xfId="1" applyNumberFormat="1" applyFont="1" applyFill="1" applyBorder="1" applyAlignment="1">
      <alignment horizontal="right" vertical="center" shrinkToFit="1"/>
    </xf>
    <xf numFmtId="40" fontId="11" fillId="0" borderId="39" xfId="1" applyNumberFormat="1" applyFont="1" applyFill="1" applyBorder="1" applyAlignment="1">
      <alignment horizontal="right" vertical="center" shrinkToFit="1"/>
    </xf>
    <xf numFmtId="0" fontId="29" fillId="0" borderId="41" xfId="0" applyFont="1" applyBorder="1" applyAlignment="1">
      <alignment vertical="center" wrapText="1"/>
    </xf>
    <xf numFmtId="0" fontId="29" fillId="0" borderId="41" xfId="0" applyFont="1" applyBorder="1" applyAlignment="1">
      <alignment horizontal="center" vertical="center" shrinkToFit="1"/>
    </xf>
    <xf numFmtId="40" fontId="11" fillId="0" borderId="41" xfId="1" applyNumberFormat="1" applyFont="1" applyFill="1" applyBorder="1" applyAlignment="1">
      <alignment horizontal="right" vertical="center" shrinkToFit="1"/>
    </xf>
    <xf numFmtId="0" fontId="9" fillId="0" borderId="0" xfId="0" applyFont="1" applyAlignment="1">
      <alignment vertical="center" wrapText="1"/>
    </xf>
    <xf numFmtId="0" fontId="29" fillId="0" borderId="0" xfId="0" applyFont="1" applyAlignment="1">
      <alignment horizontal="center" vertical="center" shrinkToFit="1"/>
    </xf>
    <xf numFmtId="40" fontId="9" fillId="0" borderId="0" xfId="1" applyNumberFormat="1" applyFont="1" applyFill="1" applyBorder="1" applyAlignment="1">
      <alignment horizontal="right" vertical="center" shrinkToFit="1"/>
    </xf>
    <xf numFmtId="0" fontId="25" fillId="0" borderId="0" xfId="0" applyFont="1" applyAlignment="1">
      <alignment horizontal="center" vertical="center" shrinkToFit="1"/>
    </xf>
    <xf numFmtId="0" fontId="3" fillId="0" borderId="38" xfId="2" applyBorder="1" applyAlignment="1">
      <alignment vertical="center" shrinkToFit="1"/>
    </xf>
    <xf numFmtId="0" fontId="3" fillId="0" borderId="38" xfId="0" applyFont="1" applyBorder="1" applyAlignment="1">
      <alignment vertical="center" shrinkToFit="1"/>
    </xf>
    <xf numFmtId="0" fontId="3" fillId="0" borderId="38" xfId="2" applyBorder="1" applyAlignment="1">
      <alignment horizontal="center" vertical="center"/>
    </xf>
    <xf numFmtId="0" fontId="3" fillId="0" borderId="38" xfId="0" applyFont="1" applyBorder="1" applyAlignment="1">
      <alignment horizontal="center" vertical="center"/>
    </xf>
    <xf numFmtId="0" fontId="7" fillId="0" borderId="0" xfId="2" applyFont="1" applyAlignment="1">
      <alignment vertical="center" shrinkToFit="1"/>
    </xf>
    <xf numFmtId="0" fontId="3" fillId="0" borderId="1" xfId="2" applyBorder="1" applyAlignment="1">
      <alignment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3" fillId="0" borderId="1" xfId="2" applyBorder="1" applyAlignment="1">
      <alignment horizontal="center" vertical="center" shrinkToFit="1"/>
    </xf>
    <xf numFmtId="0" fontId="0" fillId="0" borderId="2" xfId="0" applyBorder="1" applyAlignment="1">
      <alignment horizontal="center" vertical="center" shrinkToFit="1"/>
    </xf>
    <xf numFmtId="0" fontId="0" fillId="0" borderId="5" xfId="0" applyBorder="1" applyAlignment="1">
      <alignment horizontal="center" vertical="center" shrinkToFit="1"/>
    </xf>
    <xf numFmtId="0" fontId="8" fillId="0" borderId="0" xfId="2" applyFont="1" applyAlignment="1">
      <alignment horizontal="center" vertical="center" shrinkToFit="1"/>
    </xf>
    <xf numFmtId="0" fontId="3" fillId="0" borderId="105" xfId="2" applyBorder="1" applyAlignment="1">
      <alignment vertical="center" shrinkToFit="1"/>
    </xf>
    <xf numFmtId="0" fontId="3" fillId="0" borderId="106" xfId="2" applyBorder="1" applyAlignment="1">
      <alignment vertical="center" shrinkToFit="1"/>
    </xf>
    <xf numFmtId="0" fontId="3" fillId="0" borderId="107" xfId="2" applyBorder="1" applyAlignment="1">
      <alignment vertical="center" shrinkToFit="1"/>
    </xf>
    <xf numFmtId="0" fontId="3" fillId="0" borderId="2" xfId="2" applyBorder="1" applyAlignment="1">
      <alignment horizontal="center" vertical="center" shrinkToFit="1"/>
    </xf>
    <xf numFmtId="0" fontId="3" fillId="0" borderId="4" xfId="2" applyBorder="1" applyAlignment="1">
      <alignment horizontal="center" vertical="center" shrinkToFit="1"/>
    </xf>
    <xf numFmtId="0" fontId="3" fillId="0" borderId="3" xfId="2" applyBorder="1" applyAlignment="1">
      <alignment horizontal="center" vertical="center" shrinkToFit="1"/>
    </xf>
    <xf numFmtId="0" fontId="3" fillId="0" borderId="1" xfId="2" applyBorder="1" applyAlignment="1">
      <alignment horizontal="distributed" vertical="center" justifyLastLine="1" shrinkToFit="1"/>
    </xf>
    <xf numFmtId="0" fontId="3" fillId="0" borderId="2" xfId="2" applyBorder="1" applyAlignment="1">
      <alignment horizontal="distributed" vertical="center" justifyLastLine="1" shrinkToFit="1"/>
    </xf>
    <xf numFmtId="0" fontId="3" fillId="0" borderId="5" xfId="2" applyBorder="1" applyAlignment="1">
      <alignment horizontal="center" vertical="center" shrinkToFit="1"/>
    </xf>
    <xf numFmtId="0" fontId="3" fillId="0" borderId="3" xfId="2" applyBorder="1" applyAlignment="1">
      <alignment horizontal="distributed" vertical="center" justifyLastLine="1" shrinkToFit="1"/>
    </xf>
    <xf numFmtId="0" fontId="29" fillId="0" borderId="0" xfId="2" applyFont="1" applyAlignment="1">
      <alignment vertical="center" shrinkToFit="1"/>
    </xf>
    <xf numFmtId="58" fontId="3" fillId="0" borderId="0" xfId="2" applyNumberFormat="1" applyAlignment="1">
      <alignment horizontal="right" vertical="center" shrinkToFit="1"/>
    </xf>
    <xf numFmtId="0" fontId="3" fillId="0" borderId="0" xfId="2" applyAlignment="1">
      <alignment horizontal="right" vertical="center" shrinkToFit="1"/>
    </xf>
    <xf numFmtId="0" fontId="5" fillId="0" borderId="0" xfId="2" applyFont="1" applyAlignment="1">
      <alignment vertical="center" shrinkToFit="1"/>
    </xf>
    <xf numFmtId="0" fontId="8" fillId="0" borderId="0" xfId="2" applyFont="1" applyAlignment="1">
      <alignment horizontal="left" vertical="center" shrinkToFit="1"/>
    </xf>
    <xf numFmtId="0" fontId="3" fillId="2" borderId="1" xfId="2"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2" xfId="2"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0" borderId="2" xfId="2" applyBorder="1" applyAlignment="1">
      <alignment vertical="center" shrinkToFit="1"/>
    </xf>
    <xf numFmtId="0" fontId="3" fillId="0" borderId="3" xfId="2" applyBorder="1" applyAlignment="1">
      <alignment vertical="center" shrinkToFit="1"/>
    </xf>
    <xf numFmtId="0" fontId="3" fillId="0" borderId="6" xfId="2" applyBorder="1" applyAlignment="1">
      <alignment vertical="center" textRotation="255" shrinkToFit="1"/>
    </xf>
    <xf numFmtId="0" fontId="3" fillId="0" borderId="8" xfId="2" applyBorder="1" applyAlignment="1">
      <alignment vertical="center" textRotation="255" shrinkToFit="1"/>
    </xf>
    <xf numFmtId="0" fontId="3" fillId="0" borderId="14" xfId="2" applyBorder="1" applyAlignment="1">
      <alignment vertical="center" textRotation="255" shrinkToFit="1"/>
    </xf>
    <xf numFmtId="0" fontId="3" fillId="0" borderId="15" xfId="2" applyBorder="1" applyAlignment="1">
      <alignment vertical="center" textRotation="255" shrinkToFit="1"/>
    </xf>
    <xf numFmtId="0" fontId="3" fillId="0" borderId="18" xfId="2" applyBorder="1" applyAlignment="1">
      <alignment vertical="center" textRotation="255" shrinkToFit="1"/>
    </xf>
    <xf numFmtId="0" fontId="3" fillId="0" borderId="31" xfId="2" applyBorder="1" applyAlignment="1">
      <alignment vertical="center" textRotation="255" shrinkToFit="1"/>
    </xf>
    <xf numFmtId="0" fontId="3" fillId="0" borderId="0" xfId="2" applyAlignment="1">
      <alignment vertical="center" shrinkToFit="1"/>
    </xf>
    <xf numFmtId="0" fontId="3" fillId="0" borderId="15" xfId="2" applyBorder="1" applyAlignment="1">
      <alignment vertical="center" shrinkToFit="1"/>
    </xf>
    <xf numFmtId="0" fontId="3" fillId="0" borderId="16" xfId="2" applyBorder="1" applyAlignment="1">
      <alignment vertical="center" shrinkToFit="1"/>
    </xf>
    <xf numFmtId="0" fontId="3" fillId="0" borderId="17" xfId="2" applyBorder="1" applyAlignment="1">
      <alignment vertical="center" shrinkToFit="1"/>
    </xf>
    <xf numFmtId="0" fontId="3" fillId="0" borderId="7" xfId="2" applyBorder="1" applyAlignment="1">
      <alignment horizontal="center" vertical="center" shrinkToFit="1"/>
    </xf>
    <xf numFmtId="0" fontId="3" fillId="0" borderId="8" xfId="2" applyBorder="1" applyAlignment="1">
      <alignment horizontal="center" vertical="center" shrinkToFit="1"/>
    </xf>
    <xf numFmtId="0" fontId="3" fillId="0" borderId="6" xfId="2" applyBorder="1" applyAlignment="1">
      <alignment horizontal="right" vertical="center" shrinkToFit="1"/>
    </xf>
    <xf numFmtId="0" fontId="3" fillId="0" borderId="7" xfId="2" applyBorder="1" applyAlignment="1">
      <alignment horizontal="right" vertical="center" shrinkToFit="1"/>
    </xf>
    <xf numFmtId="0" fontId="3" fillId="0" borderId="10" xfId="2" applyBorder="1" applyAlignment="1">
      <alignment horizontal="right" vertical="center" shrinkToFit="1"/>
    </xf>
    <xf numFmtId="0" fontId="3" fillId="0" borderId="11" xfId="2" applyBorder="1" applyAlignment="1">
      <alignment horizontal="right" vertical="center" shrinkToFit="1"/>
    </xf>
    <xf numFmtId="0" fontId="3" fillId="0" borderId="7" xfId="2" applyBorder="1" applyAlignment="1">
      <alignment horizontal="left" vertical="center" shrinkToFit="1"/>
    </xf>
    <xf numFmtId="0" fontId="3" fillId="0" borderId="11" xfId="2" applyBorder="1" applyAlignment="1">
      <alignment horizontal="left" vertical="center" shrinkToFit="1"/>
    </xf>
    <xf numFmtId="38" fontId="3" fillId="0" borderId="7" xfId="1" applyFont="1" applyBorder="1" applyAlignment="1">
      <alignment vertical="center" shrinkToFit="1"/>
    </xf>
    <xf numFmtId="38" fontId="3" fillId="0" borderId="11" xfId="1" applyFont="1" applyBorder="1" applyAlignment="1">
      <alignment vertical="center" shrinkToFit="1"/>
    </xf>
    <xf numFmtId="0" fontId="3" fillId="0" borderId="8" xfId="2" applyBorder="1" applyAlignment="1">
      <alignment horizontal="left" vertical="center" shrinkToFit="1"/>
    </xf>
    <xf numFmtId="0" fontId="3" fillId="0" borderId="12" xfId="2" applyBorder="1" applyAlignment="1">
      <alignment horizontal="left" vertical="center" shrinkToFit="1"/>
    </xf>
    <xf numFmtId="0" fontId="3" fillId="0" borderId="11" xfId="2" applyBorder="1" applyAlignment="1">
      <alignment horizontal="center" vertical="center" shrinkToFit="1"/>
    </xf>
    <xf numFmtId="0" fontId="3" fillId="0" borderId="12" xfId="2" applyBorder="1" applyAlignment="1">
      <alignment horizontal="center" vertical="center" shrinkToFit="1"/>
    </xf>
    <xf numFmtId="0" fontId="3" fillId="0" borderId="19" xfId="2" applyBorder="1" applyAlignment="1">
      <alignment vertical="center" shrinkToFit="1"/>
    </xf>
    <xf numFmtId="0" fontId="3" fillId="0" borderId="20" xfId="2" applyBorder="1" applyAlignment="1">
      <alignment vertical="center" shrinkToFit="1"/>
    </xf>
    <xf numFmtId="38" fontId="3" fillId="0" borderId="21" xfId="2" applyNumberFormat="1" applyBorder="1" applyAlignment="1">
      <alignment horizontal="right" vertical="center" shrinkToFit="1"/>
    </xf>
    <xf numFmtId="38" fontId="3" fillId="0" borderId="19" xfId="2" applyNumberFormat="1" applyBorder="1" applyAlignment="1">
      <alignment horizontal="right" vertical="center" shrinkToFit="1"/>
    </xf>
    <xf numFmtId="0" fontId="3" fillId="0" borderId="19" xfId="2" applyBorder="1" applyAlignment="1">
      <alignment horizontal="left" vertical="center" shrinkToFit="1"/>
    </xf>
    <xf numFmtId="38" fontId="3" fillId="0" borderId="19" xfId="1" applyFont="1" applyBorder="1" applyAlignment="1">
      <alignment horizontal="right" vertical="center" shrinkToFit="1"/>
    </xf>
    <xf numFmtId="0" fontId="3" fillId="0" borderId="19" xfId="2" applyBorder="1" applyAlignment="1">
      <alignment horizontal="center" vertical="center" shrinkToFit="1"/>
    </xf>
    <xf numFmtId="0" fontId="3" fillId="0" borderId="20" xfId="2" applyBorder="1" applyAlignment="1">
      <alignment horizontal="center" vertical="center" shrinkToFit="1"/>
    </xf>
    <xf numFmtId="0" fontId="3" fillId="0" borderId="6" xfId="2" applyBorder="1" applyAlignment="1">
      <alignment horizontal="distributed" vertical="center" justifyLastLine="1" shrinkToFit="1"/>
    </xf>
    <xf numFmtId="0" fontId="3" fillId="0" borderId="7" xfId="2" applyBorder="1" applyAlignment="1">
      <alignment horizontal="distributed" vertical="center" justifyLastLine="1" shrinkToFit="1"/>
    </xf>
    <xf numFmtId="0" fontId="3" fillId="0" borderId="8" xfId="2" applyBorder="1" applyAlignment="1">
      <alignment horizontal="distributed" vertical="center" justifyLastLine="1" shrinkToFit="1"/>
    </xf>
    <xf numFmtId="38" fontId="3" fillId="0" borderId="9" xfId="1" applyFont="1" applyBorder="1" applyAlignment="1">
      <alignment horizontal="right" vertical="center" shrinkToFit="1"/>
    </xf>
    <xf numFmtId="38" fontId="3" fillId="0" borderId="7" xfId="1" applyFont="1" applyBorder="1" applyAlignment="1">
      <alignment horizontal="right" vertical="center" shrinkToFit="1"/>
    </xf>
    <xf numFmtId="38" fontId="3" fillId="0" borderId="13" xfId="1" applyFont="1" applyBorder="1" applyAlignment="1">
      <alignment horizontal="right" vertical="center" shrinkToFit="1"/>
    </xf>
    <xf numFmtId="38" fontId="3" fillId="0" borderId="11" xfId="1" applyFont="1" applyBorder="1" applyAlignment="1">
      <alignment horizontal="right" vertical="center" shrinkToFit="1"/>
    </xf>
    <xf numFmtId="38" fontId="3" fillId="0" borderId="7" xfId="1" applyFont="1" applyBorder="1" applyAlignment="1">
      <alignment horizontal="left" vertical="center" shrinkToFit="1"/>
    </xf>
    <xf numFmtId="38" fontId="3" fillId="0" borderId="8" xfId="1" applyFont="1" applyBorder="1" applyAlignment="1">
      <alignment horizontal="left" vertical="center" shrinkToFit="1"/>
    </xf>
    <xf numFmtId="38" fontId="3" fillId="0" borderId="11" xfId="1" applyFont="1" applyBorder="1" applyAlignment="1">
      <alignment horizontal="left" vertical="center" shrinkToFit="1"/>
    </xf>
    <xf numFmtId="38" fontId="3" fillId="0" borderId="12" xfId="1" applyFont="1" applyBorder="1" applyAlignment="1">
      <alignment horizontal="left" vertical="center" shrinkToFit="1"/>
    </xf>
    <xf numFmtId="0" fontId="3" fillId="0" borderId="10" xfId="2" applyBorder="1" applyAlignment="1">
      <alignment horizontal="distributed" vertical="center" justifyLastLine="1" shrinkToFit="1"/>
    </xf>
    <xf numFmtId="0" fontId="3" fillId="0" borderId="11" xfId="2" applyBorder="1" applyAlignment="1">
      <alignment horizontal="distributed" vertical="center" justifyLastLine="1" shrinkToFit="1"/>
    </xf>
    <xf numFmtId="0" fontId="3" fillId="0" borderId="12" xfId="2" applyBorder="1" applyAlignment="1">
      <alignment horizontal="distributed" vertical="center" justifyLastLine="1" shrinkToFit="1"/>
    </xf>
    <xf numFmtId="0" fontId="3" fillId="0" borderId="25" xfId="2" applyBorder="1" applyAlignment="1">
      <alignment horizontal="center" vertical="center" shrinkToFit="1"/>
    </xf>
    <xf numFmtId="0" fontId="3" fillId="0" borderId="26" xfId="2" applyBorder="1" applyAlignment="1">
      <alignment horizontal="center" vertical="center" shrinkToFit="1"/>
    </xf>
    <xf numFmtId="0" fontId="3" fillId="0" borderId="26" xfId="2" applyBorder="1" applyAlignment="1">
      <alignment vertical="center" shrinkToFit="1"/>
    </xf>
    <xf numFmtId="0" fontId="3" fillId="0" borderId="27" xfId="2" applyBorder="1" applyAlignment="1">
      <alignment vertical="center" shrinkToFit="1"/>
    </xf>
    <xf numFmtId="0" fontId="3" fillId="0" borderId="4" xfId="2" applyBorder="1" applyAlignment="1">
      <alignment vertical="center" shrinkToFit="1"/>
    </xf>
    <xf numFmtId="0" fontId="84" fillId="0" borderId="1" xfId="2" applyFont="1" applyBorder="1" applyAlignment="1">
      <alignment vertical="center" wrapText="1" shrinkToFit="1"/>
    </xf>
    <xf numFmtId="0" fontId="0" fillId="0" borderId="2" xfId="0" applyBorder="1" applyAlignment="1">
      <alignment vertical="center" wrapText="1" shrinkToFit="1"/>
    </xf>
    <xf numFmtId="0" fontId="0" fillId="0" borderId="5" xfId="0" applyBorder="1" applyAlignment="1">
      <alignment vertical="center" wrapText="1" shrinkToFit="1"/>
    </xf>
    <xf numFmtId="0" fontId="3" fillId="0" borderId="29" xfId="2" applyBorder="1" applyAlignment="1">
      <alignment horizontal="left" vertical="center" shrinkToFit="1"/>
    </xf>
    <xf numFmtId="0" fontId="3" fillId="0" borderId="9" xfId="2" applyBorder="1" applyAlignment="1">
      <alignment vertical="center" wrapText="1" shrinkToFi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28" xfId="2" applyBorder="1" applyAlignment="1">
      <alignment vertical="center" wrapText="1" shrinkToFit="1"/>
    </xf>
    <xf numFmtId="0" fontId="3" fillId="0" borderId="0" xfId="0" applyFont="1" applyAlignment="1">
      <alignment vertical="center" wrapText="1"/>
    </xf>
    <xf numFmtId="0" fontId="3" fillId="0" borderId="15" xfId="0" applyFont="1" applyBorder="1" applyAlignment="1">
      <alignment vertical="center" wrapText="1"/>
    </xf>
    <xf numFmtId="0" fontId="3" fillId="0" borderId="28" xfId="0" applyFont="1" applyBorder="1" applyAlignment="1">
      <alignment vertical="center" wrapText="1"/>
    </xf>
    <xf numFmtId="0" fontId="3" fillId="0" borderId="13"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3" fillId="0" borderId="14" xfId="2" applyBorder="1" applyAlignment="1">
      <alignment horizontal="center" vertical="center"/>
    </xf>
    <xf numFmtId="0" fontId="3" fillId="0" borderId="0" xfId="2" applyAlignment="1">
      <alignment horizontal="center" vertical="center"/>
    </xf>
    <xf numFmtId="0" fontId="3" fillId="0" borderId="15" xfId="2" applyBorder="1" applyAlignment="1">
      <alignment horizontal="center" vertical="center"/>
    </xf>
    <xf numFmtId="0" fontId="3" fillId="0" borderId="14" xfId="0" applyFont="1" applyBorder="1" applyAlignment="1">
      <alignment horizontal="center" vertical="center"/>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2" applyBorder="1" applyAlignment="1">
      <alignment vertical="center" textRotation="255" shrinkToFit="1"/>
    </xf>
    <xf numFmtId="0" fontId="3" fillId="0" borderId="11" xfId="2" applyBorder="1" applyAlignment="1">
      <alignment vertical="center" textRotation="255" shrinkToFit="1"/>
    </xf>
    <xf numFmtId="0" fontId="3" fillId="0" borderId="12" xfId="2" applyBorder="1" applyAlignment="1">
      <alignment vertical="center" textRotation="255" shrinkToFit="1"/>
    </xf>
    <xf numFmtId="0" fontId="3" fillId="0" borderId="1" xfId="2" applyBorder="1" applyAlignment="1">
      <alignment vertical="center" textRotation="255" shrinkToFit="1"/>
    </xf>
    <xf numFmtId="0" fontId="3" fillId="0" borderId="2" xfId="2" applyBorder="1" applyAlignment="1">
      <alignment vertical="center" textRotation="255" shrinkToFit="1"/>
    </xf>
    <xf numFmtId="0" fontId="3" fillId="0" borderId="3" xfId="2" applyBorder="1" applyAlignment="1">
      <alignment vertical="center" textRotation="255" shrinkToFit="1"/>
    </xf>
    <xf numFmtId="0" fontId="3" fillId="0" borderId="11" xfId="2" applyBorder="1" applyAlignment="1">
      <alignment vertical="center" shrinkToFit="1"/>
    </xf>
    <xf numFmtId="0" fontId="3" fillId="0" borderId="22" xfId="2" applyBorder="1" applyAlignment="1">
      <alignment horizontal="center" vertical="center" shrinkToFit="1"/>
    </xf>
    <xf numFmtId="0" fontId="3" fillId="0" borderId="23" xfId="2" applyBorder="1" applyAlignment="1">
      <alignment horizontal="center" vertical="center" shrinkToFit="1"/>
    </xf>
    <xf numFmtId="0" fontId="3" fillId="0" borderId="23" xfId="2" applyBorder="1" applyAlignment="1">
      <alignment vertical="center" shrinkToFit="1"/>
    </xf>
    <xf numFmtId="0" fontId="3" fillId="0" borderId="24" xfId="2" applyBorder="1" applyAlignment="1">
      <alignment vertical="center" shrinkToFit="1"/>
    </xf>
    <xf numFmtId="0" fontId="33" fillId="0" borderId="1" xfId="0" applyFont="1" applyBorder="1">
      <alignment vertical="center"/>
    </xf>
    <xf numFmtId="0" fontId="33" fillId="0" borderId="2" xfId="0" applyFont="1" applyBorder="1">
      <alignment vertical="center"/>
    </xf>
    <xf numFmtId="0" fontId="0" fillId="0" borderId="2" xfId="0" applyBorder="1">
      <alignment vertical="center"/>
    </xf>
    <xf numFmtId="0" fontId="0" fillId="0" borderId="3" xfId="0" applyBorder="1">
      <alignment vertical="center"/>
    </xf>
    <xf numFmtId="0" fontId="33" fillId="0" borderId="38" xfId="0" applyFont="1" applyBorder="1" applyAlignment="1">
      <alignment horizontal="center" vertical="center" wrapText="1"/>
    </xf>
    <xf numFmtId="0" fontId="0" fillId="0" borderId="38" xfId="0" applyBorder="1" applyAlignment="1">
      <alignment horizontal="center" vertical="center"/>
    </xf>
    <xf numFmtId="185" fontId="33" fillId="0" borderId="0" xfId="0" applyNumberFormat="1" applyFont="1" applyAlignment="1">
      <alignment horizontal="center" vertical="center"/>
    </xf>
    <xf numFmtId="0" fontId="0" fillId="0" borderId="0" xfId="0" applyAlignment="1">
      <alignment horizontal="center" vertical="center"/>
    </xf>
    <xf numFmtId="0" fontId="33" fillId="0" borderId="0" xfId="0" applyFont="1" applyAlignment="1">
      <alignment horizontal="center" vertical="center"/>
    </xf>
    <xf numFmtId="0" fontId="33" fillId="0" borderId="1" xfId="0" applyFont="1" applyBorder="1" applyAlignment="1">
      <alignment horizontal="center" vertical="center"/>
    </xf>
    <xf numFmtId="0" fontId="33" fillId="0" borderId="2"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33" fillId="0" borderId="11" xfId="0" applyFont="1" applyBorder="1" applyAlignment="1">
      <alignment horizontal="center" vertical="center"/>
    </xf>
    <xf numFmtId="0" fontId="0" fillId="0" borderId="11" xfId="0" applyBorder="1" applyAlignment="1">
      <alignment horizontal="center" vertical="center"/>
    </xf>
    <xf numFmtId="0" fontId="91" fillId="0" borderId="0" xfId="0" applyFont="1" applyAlignment="1">
      <alignment horizontal="center" vertical="center"/>
    </xf>
    <xf numFmtId="0" fontId="33" fillId="0" borderId="118" xfId="0" applyFont="1" applyBorder="1" applyAlignment="1">
      <alignment vertical="center" wrapText="1"/>
    </xf>
    <xf numFmtId="0" fontId="0" fillId="0" borderId="124" xfId="0" applyBorder="1" applyAlignment="1">
      <alignment vertical="center" wrapText="1"/>
    </xf>
    <xf numFmtId="0" fontId="0" fillId="0" borderId="119" xfId="0" applyBorder="1" applyAlignment="1">
      <alignment vertical="center" wrapText="1"/>
    </xf>
    <xf numFmtId="0" fontId="33" fillId="0" borderId="28" xfId="0" applyFont="1" applyBorder="1" applyAlignment="1">
      <alignment vertical="center" wrapText="1"/>
    </xf>
    <xf numFmtId="0" fontId="0" fillId="0" borderId="0" xfId="0" applyAlignment="1">
      <alignment vertical="center" wrapText="1"/>
    </xf>
    <xf numFmtId="0" fontId="0" fillId="0" borderId="144" xfId="0" applyBorder="1" applyAlignment="1">
      <alignment vertical="center" wrapText="1"/>
    </xf>
    <xf numFmtId="0" fontId="0" fillId="0" borderId="120" xfId="0" applyBorder="1" applyAlignment="1">
      <alignment vertical="center" wrapText="1"/>
    </xf>
    <xf numFmtId="0" fontId="0" fillId="0" borderId="121" xfId="0" applyBorder="1" applyAlignment="1">
      <alignment vertical="center" wrapText="1"/>
    </xf>
    <xf numFmtId="0" fontId="0" fillId="0" borderId="122" xfId="0" applyBorder="1" applyAlignment="1">
      <alignment vertical="center" wrapText="1"/>
    </xf>
    <xf numFmtId="182" fontId="64" fillId="0" borderId="0" xfId="0" applyNumberFormat="1" applyFont="1" applyAlignment="1">
      <alignment horizontal="left" vertical="center"/>
    </xf>
    <xf numFmtId="182" fontId="0" fillId="0" borderId="15" xfId="0" applyNumberFormat="1" applyBorder="1" applyAlignment="1">
      <alignment horizontal="left" vertical="center"/>
    </xf>
    <xf numFmtId="182" fontId="64" fillId="0" borderId="11" xfId="0" applyNumberFormat="1" applyFont="1" applyBorder="1" applyAlignment="1">
      <alignment horizontal="left" vertical="center"/>
    </xf>
    <xf numFmtId="182" fontId="0" fillId="0" borderId="12" xfId="0" applyNumberFormat="1" applyBorder="1" applyAlignment="1">
      <alignment horizontal="left" vertical="center"/>
    </xf>
    <xf numFmtId="186" fontId="50" fillId="0" borderId="1" xfId="0" applyNumberFormat="1" applyFont="1" applyBorder="1" applyAlignment="1">
      <alignment horizontal="center" vertical="center"/>
    </xf>
    <xf numFmtId="186" fontId="50" fillId="0" borderId="3" xfId="0" applyNumberFormat="1" applyFont="1" applyBorder="1" applyAlignment="1">
      <alignment horizontal="center" vertical="center"/>
    </xf>
    <xf numFmtId="187" fontId="50" fillId="0" borderId="1" xfId="0" applyNumberFormat="1" applyFont="1" applyBorder="1" applyAlignment="1">
      <alignment horizontal="center" vertical="center"/>
    </xf>
    <xf numFmtId="187" fontId="50" fillId="0" borderId="3" xfId="0" applyNumberFormat="1" applyFont="1" applyBorder="1" applyAlignment="1">
      <alignment horizontal="center" vertical="center"/>
    </xf>
    <xf numFmtId="0" fontId="0" fillId="0" borderId="38" xfId="0" applyBorder="1" applyAlignment="1"/>
    <xf numFmtId="182" fontId="45" fillId="0" borderId="1" xfId="0" applyNumberFormat="1" applyFont="1" applyBorder="1" applyAlignment="1">
      <alignment horizontal="center" vertical="center"/>
    </xf>
    <xf numFmtId="182" fontId="53" fillId="0" borderId="0" xfId="0" applyNumberFormat="1" applyFont="1" applyAlignment="1">
      <alignment horizontal="left"/>
    </xf>
    <xf numFmtId="0" fontId="53" fillId="0" borderId="15" xfId="0" applyFont="1" applyBorder="1" applyAlignment="1">
      <alignment horizontal="left"/>
    </xf>
    <xf numFmtId="0" fontId="0" fillId="0" borderId="11" xfId="0" applyBorder="1" applyAlignment="1">
      <alignment horizontal="center"/>
    </xf>
    <xf numFmtId="182" fontId="53" fillId="0" borderId="11" xfId="0" applyNumberFormat="1" applyFont="1" applyBorder="1" applyAlignment="1">
      <alignment horizontal="left"/>
    </xf>
    <xf numFmtId="0" fontId="53" fillId="0" borderId="12" xfId="0" applyFont="1" applyBorder="1" applyAlignment="1">
      <alignment horizontal="left"/>
    </xf>
    <xf numFmtId="190" fontId="53" fillId="0" borderId="0" xfId="0" applyNumberFormat="1" applyFont="1" applyAlignment="1">
      <alignment horizontal="center" vertical="center"/>
    </xf>
    <xf numFmtId="0" fontId="53" fillId="0" borderId="0" xfId="0" applyFont="1" applyAlignment="1">
      <alignment horizontal="center" vertical="center"/>
    </xf>
    <xf numFmtId="0" fontId="0" fillId="0" borderId="0" xfId="0" applyAlignment="1"/>
    <xf numFmtId="190" fontId="53" fillId="0" borderId="38" xfId="0" applyNumberFormat="1" applyFont="1" applyBorder="1" applyAlignment="1">
      <alignment horizontal="center" vertical="center" shrinkToFit="1"/>
    </xf>
    <xf numFmtId="190" fontId="53" fillId="0" borderId="38" xfId="0" applyNumberFormat="1" applyFont="1" applyBorder="1" applyAlignment="1">
      <alignment vertical="center" shrinkToFit="1"/>
    </xf>
    <xf numFmtId="57" fontId="53" fillId="0" borderId="43" xfId="0" applyNumberFormat="1" applyFont="1" applyBorder="1" applyAlignment="1">
      <alignment horizontal="center" vertical="center"/>
    </xf>
    <xf numFmtId="0" fontId="53" fillId="0" borderId="41" xfId="0" applyFont="1" applyBorder="1" applyAlignment="1">
      <alignment horizontal="center" vertical="center"/>
    </xf>
    <xf numFmtId="57" fontId="50" fillId="0" borderId="38" xfId="0" applyNumberFormat="1" applyFont="1" applyBorder="1" applyAlignment="1">
      <alignment horizontal="center" vertical="center"/>
    </xf>
    <xf numFmtId="0" fontId="50" fillId="0" borderId="38" xfId="0" applyFont="1" applyBorder="1" applyAlignment="1">
      <alignment horizontal="center" vertical="center"/>
    </xf>
    <xf numFmtId="190" fontId="53" fillId="0" borderId="38" xfId="0" applyNumberFormat="1" applyFont="1" applyBorder="1" applyAlignment="1">
      <alignment horizontal="center" vertical="center"/>
    </xf>
    <xf numFmtId="57" fontId="53" fillId="0" borderId="6" xfId="0" applyNumberFormat="1" applyFont="1" applyBorder="1" applyAlignment="1">
      <alignment horizontal="center" vertical="center"/>
    </xf>
    <xf numFmtId="0" fontId="53" fillId="0" borderId="8" xfId="0" applyFont="1" applyBorder="1" applyAlignment="1">
      <alignment horizontal="center" vertical="center"/>
    </xf>
    <xf numFmtId="0" fontId="53" fillId="0" borderId="10" xfId="0" applyFont="1" applyBorder="1" applyAlignment="1">
      <alignment horizontal="center" vertical="center"/>
    </xf>
    <xf numFmtId="0" fontId="53" fillId="0" borderId="12" xfId="0" applyFont="1" applyBorder="1" applyAlignment="1">
      <alignment horizontal="center" vertical="center"/>
    </xf>
    <xf numFmtId="0" fontId="0" fillId="0" borderId="0" xfId="0" applyAlignment="1">
      <alignment horizontal="left"/>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182" fontId="53" fillId="0" borderId="11" xfId="1" applyNumberFormat="1" applyFont="1" applyBorder="1" applyAlignment="1">
      <alignment horizontal="left"/>
    </xf>
    <xf numFmtId="182" fontId="53" fillId="0" borderId="12" xfId="1" applyNumberFormat="1" applyFont="1" applyBorder="1" applyAlignment="1">
      <alignment horizontal="left"/>
    </xf>
    <xf numFmtId="0" fontId="74" fillId="0" borderId="1" xfId="0" applyFont="1" applyBorder="1" applyAlignment="1">
      <alignment horizontal="center" vertical="center" shrinkToFit="1"/>
    </xf>
    <xf numFmtId="0" fontId="67" fillId="0" borderId="108" xfId="0" applyFont="1" applyBorder="1" applyAlignment="1">
      <alignment horizontal="left" vertical="center" shrinkToFit="1"/>
    </xf>
    <xf numFmtId="0" fontId="0" fillId="0" borderId="6" xfId="0" applyBorder="1" applyAlignment="1">
      <alignment horizontal="center"/>
    </xf>
    <xf numFmtId="0" fontId="0" fillId="0" borderId="8" xfId="0" applyBorder="1" applyAlignment="1">
      <alignment horizontal="center"/>
    </xf>
    <xf numFmtId="57" fontId="53" fillId="0" borderId="0" xfId="0" applyNumberFormat="1" applyFont="1" applyAlignment="1">
      <alignment horizontal="center" vertical="center"/>
    </xf>
    <xf numFmtId="0" fontId="0" fillId="0" borderId="10" xfId="0" applyBorder="1" applyAlignment="1">
      <alignment horizontal="center"/>
    </xf>
    <xf numFmtId="0" fontId="0" fillId="0" borderId="12" xfId="0" applyBorder="1" applyAlignment="1">
      <alignment horizontal="center"/>
    </xf>
    <xf numFmtId="0" fontId="58" fillId="5" borderId="1" xfId="0" applyFont="1" applyFill="1" applyBorder="1" applyAlignment="1">
      <alignment horizontal="center" vertical="center"/>
    </xf>
    <xf numFmtId="0" fontId="58" fillId="5" borderId="3" xfId="0" applyFont="1" applyFill="1" applyBorder="1" applyAlignment="1">
      <alignment horizontal="center" vertical="center"/>
    </xf>
    <xf numFmtId="3" fontId="70" fillId="0" borderId="10" xfId="0" applyNumberFormat="1" applyFont="1" applyBorder="1" applyAlignment="1">
      <alignment horizontal="right"/>
    </xf>
    <xf numFmtId="3" fontId="70" fillId="0" borderId="11" xfId="0" applyNumberFormat="1" applyFont="1" applyBorder="1" applyAlignment="1">
      <alignment horizontal="right"/>
    </xf>
    <xf numFmtId="0" fontId="56" fillId="0" borderId="1" xfId="0" applyFont="1" applyBorder="1" applyAlignment="1">
      <alignment horizontal="center" vertical="center"/>
    </xf>
    <xf numFmtId="0" fontId="0" fillId="0" borderId="3" xfId="0" applyBorder="1" applyAlignment="1">
      <alignment horizontal="center"/>
    </xf>
    <xf numFmtId="0" fontId="0" fillId="0" borderId="0" xfId="0" applyAlignment="1">
      <alignment horizontal="center"/>
    </xf>
    <xf numFmtId="0" fontId="59" fillId="5" borderId="43" xfId="0" applyFont="1" applyFill="1" applyBorder="1" applyAlignment="1">
      <alignment horizontal="center" vertical="center"/>
    </xf>
    <xf numFmtId="0" fontId="59" fillId="5" borderId="41" xfId="0" applyFont="1" applyFill="1" applyBorder="1" applyAlignment="1">
      <alignment horizontal="center" vertical="center"/>
    </xf>
    <xf numFmtId="0" fontId="56" fillId="0" borderId="145" xfId="0" applyFont="1" applyBorder="1" applyAlignment="1">
      <alignment horizontal="center" vertical="center"/>
    </xf>
    <xf numFmtId="0" fontId="0" fillId="0" borderId="146" xfId="0" applyBorder="1" applyAlignment="1">
      <alignment horizontal="center"/>
    </xf>
    <xf numFmtId="0" fontId="59" fillId="5" borderId="6" xfId="0" applyFont="1" applyFill="1" applyBorder="1" applyAlignment="1">
      <alignment horizontal="center" vertical="center"/>
    </xf>
    <xf numFmtId="0" fontId="59" fillId="5" borderId="8" xfId="0" applyFont="1" applyFill="1" applyBorder="1" applyAlignment="1">
      <alignment horizontal="center" vertical="center"/>
    </xf>
    <xf numFmtId="0" fontId="59" fillId="5" borderId="10" xfId="0" applyFont="1" applyFill="1" applyBorder="1" applyAlignment="1">
      <alignment horizontal="center" vertical="center"/>
    </xf>
    <xf numFmtId="0" fontId="59" fillId="5" borderId="12" xfId="0" applyFont="1" applyFill="1" applyBorder="1" applyAlignment="1">
      <alignment horizontal="center" vertical="center"/>
    </xf>
    <xf numFmtId="182" fontId="53" fillId="0" borderId="0" xfId="1" applyNumberFormat="1" applyFont="1" applyBorder="1" applyAlignment="1">
      <alignment horizontal="left"/>
    </xf>
    <xf numFmtId="182" fontId="53" fillId="0" borderId="15" xfId="1" applyNumberFormat="1" applyFont="1" applyBorder="1" applyAlignment="1">
      <alignment horizontal="left"/>
    </xf>
    <xf numFmtId="0" fontId="0" fillId="2" borderId="43" xfId="0" applyFill="1" applyBorder="1" applyAlignment="1">
      <alignment horizontal="center" vertical="center"/>
    </xf>
    <xf numFmtId="0" fontId="0" fillId="2" borderId="41" xfId="0" applyFill="1" applyBorder="1" applyAlignment="1">
      <alignment horizontal="center" vertical="center"/>
    </xf>
    <xf numFmtId="0" fontId="83" fillId="0" borderId="62" xfId="0" applyFont="1" applyBorder="1" applyAlignment="1">
      <alignment horizontal="center" vertical="center"/>
    </xf>
    <xf numFmtId="0" fontId="0" fillId="0" borderId="53" xfId="0" applyBorder="1" applyAlignment="1"/>
    <xf numFmtId="0" fontId="56" fillId="0" borderId="6" xfId="0" applyFont="1" applyBorder="1" applyAlignment="1">
      <alignment horizontal="center" vertical="center"/>
    </xf>
    <xf numFmtId="0" fontId="56" fillId="0" borderId="8" xfId="0" applyFont="1" applyBorder="1" applyAlignment="1">
      <alignment horizontal="center" vertical="center"/>
    </xf>
    <xf numFmtId="0" fontId="56" fillId="0" borderId="7" xfId="0" applyFont="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1" fillId="0" borderId="102" xfId="0" applyFont="1" applyBorder="1" applyAlignment="1">
      <alignment horizontal="center" vertical="center"/>
    </xf>
    <xf numFmtId="0" fontId="0" fillId="0" borderId="104" xfId="0" applyBorder="1" applyAlignment="1"/>
    <xf numFmtId="182" fontId="53" fillId="0" borderId="15" xfId="0" applyNumberFormat="1" applyFont="1" applyBorder="1" applyAlignment="1">
      <alignment horizontal="left"/>
    </xf>
    <xf numFmtId="182" fontId="64" fillId="0" borderId="11" xfId="0" applyNumberFormat="1" applyFont="1" applyBorder="1" applyAlignment="1">
      <alignment horizontal="left" vertical="top"/>
    </xf>
    <xf numFmtId="182" fontId="53" fillId="0" borderId="12" xfId="0" applyNumberFormat="1" applyFont="1" applyBorder="1" applyAlignment="1">
      <alignment horizontal="left" vertical="top"/>
    </xf>
    <xf numFmtId="0" fontId="0" fillId="0" borderId="0" xfId="0" applyAlignment="1">
      <alignment horizontal="center" vertical="center" shrinkToFit="1"/>
    </xf>
    <xf numFmtId="0" fontId="0" fillId="0" borderId="0" xfId="0" applyAlignment="1">
      <alignment vertical="center" shrinkToFit="1"/>
    </xf>
    <xf numFmtId="0" fontId="53" fillId="3" borderId="38" xfId="0" applyFont="1" applyFill="1" applyBorder="1" applyAlignment="1">
      <alignment horizontal="center" vertical="center"/>
    </xf>
    <xf numFmtId="0" fontId="53" fillId="0" borderId="121" xfId="0" applyFont="1" applyBorder="1" applyAlignment="1">
      <alignment horizontal="center" vertical="top"/>
    </xf>
    <xf numFmtId="0" fontId="0" fillId="0" borderId="118" xfId="0" applyBorder="1" applyAlignment="1">
      <alignment horizontal="center" vertical="center"/>
    </xf>
    <xf numFmtId="0" fontId="0" fillId="0" borderId="119" xfId="0" applyBorder="1" applyAlignment="1">
      <alignment horizontal="center" vertical="center"/>
    </xf>
    <xf numFmtId="0" fontId="0" fillId="0" borderId="120" xfId="0" applyBorder="1" applyAlignment="1">
      <alignment horizontal="center" vertical="center"/>
    </xf>
    <xf numFmtId="0" fontId="0" fillId="0" borderId="122" xfId="0" applyBorder="1" applyAlignment="1">
      <alignment horizontal="center" vertical="center"/>
    </xf>
    <xf numFmtId="0" fontId="0" fillId="0" borderId="124" xfId="0" applyBorder="1" applyAlignment="1">
      <alignment horizontal="center" vertical="center"/>
    </xf>
    <xf numFmtId="0" fontId="0" fillId="0" borderId="121" xfId="0" applyBorder="1" applyAlignment="1">
      <alignment horizontal="center" vertical="center"/>
    </xf>
    <xf numFmtId="0" fontId="0" fillId="0" borderId="120" xfId="0" applyBorder="1" applyAlignment="1">
      <alignment horizontal="center"/>
    </xf>
    <xf numFmtId="0" fontId="0" fillId="0" borderId="122" xfId="0" applyBorder="1" applyAlignment="1">
      <alignment horizontal="center"/>
    </xf>
    <xf numFmtId="56" fontId="0" fillId="0" borderId="38" xfId="0" applyNumberFormat="1" applyBorder="1" applyAlignment="1">
      <alignment horizontal="center" vertical="center"/>
    </xf>
    <xf numFmtId="0" fontId="0" fillId="0" borderId="8"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10" xfId="0" applyBorder="1" applyAlignment="1">
      <alignment wrapText="1"/>
    </xf>
    <xf numFmtId="0" fontId="0" fillId="0" borderId="12" xfId="0" applyBorder="1" applyAlignment="1">
      <alignment wrapText="1"/>
    </xf>
    <xf numFmtId="0" fontId="0" fillId="0" borderId="1" xfId="0" applyBorder="1" applyAlignment="1">
      <alignment horizontal="center" vertical="center"/>
    </xf>
    <xf numFmtId="56" fontId="0" fillId="0" borderId="38" xfId="0" applyNumberFormat="1" applyBorder="1" applyAlignment="1">
      <alignment horizontal="center" vertical="center" wrapText="1"/>
    </xf>
    <xf numFmtId="0" fontId="0" fillId="0" borderId="38" xfId="0" applyBorder="1" applyAlignment="1">
      <alignment horizontal="center" vertical="center" wrapText="1"/>
    </xf>
    <xf numFmtId="56" fontId="0" fillId="0" borderId="0" xfId="0" applyNumberFormat="1" applyAlignment="1">
      <alignment horizontal="center"/>
    </xf>
    <xf numFmtId="49" fontId="62" fillId="8" borderId="136" xfId="0" applyNumberFormat="1" applyFont="1" applyFill="1" applyBorder="1" applyAlignment="1">
      <alignment horizontal="left" vertical="top" wrapText="1"/>
    </xf>
    <xf numFmtId="0" fontId="0" fillId="0" borderId="137" xfId="0" applyBorder="1" applyAlignment="1">
      <alignment horizontal="left" vertical="top" wrapText="1"/>
    </xf>
    <xf numFmtId="0" fontId="0" fillId="0" borderId="138" xfId="0"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16" xfId="0" applyBorder="1" applyAlignment="1">
      <alignment horizontal="left" vertical="top" wrapText="1"/>
    </xf>
    <xf numFmtId="0" fontId="0" fillId="0" borderId="141" xfId="0" applyBorder="1" applyAlignment="1">
      <alignment horizontal="left" vertical="top" wrapText="1"/>
    </xf>
    <xf numFmtId="0" fontId="0" fillId="0" borderId="142" xfId="0" applyBorder="1" applyAlignment="1">
      <alignment horizontal="left" vertical="top" wrapText="1"/>
    </xf>
    <xf numFmtId="0" fontId="0" fillId="0" borderId="143" xfId="0" applyBorder="1" applyAlignment="1">
      <alignment horizontal="left" vertical="top" wrapText="1"/>
    </xf>
    <xf numFmtId="57" fontId="53" fillId="0" borderId="1" xfId="0" applyNumberFormat="1" applyFont="1" applyBorder="1" applyAlignment="1">
      <alignment horizontal="center" vertical="center"/>
    </xf>
    <xf numFmtId="0" fontId="53" fillId="0" borderId="3" xfId="0" applyFont="1" applyBorder="1" applyAlignment="1">
      <alignment horizontal="center" vertical="center"/>
    </xf>
    <xf numFmtId="0" fontId="53" fillId="0" borderId="1" xfId="0" applyFont="1" applyBorder="1" applyAlignment="1">
      <alignment horizontal="center" vertical="center"/>
    </xf>
    <xf numFmtId="57" fontId="64" fillId="0" borderId="6" xfId="0" applyNumberFormat="1" applyFont="1" applyBorder="1" applyAlignment="1">
      <alignment horizontal="center" vertical="center"/>
    </xf>
    <xf numFmtId="0" fontId="64" fillId="0" borderId="7" xfId="0" applyFont="1" applyBorder="1" applyAlignment="1">
      <alignment horizontal="center" vertical="center"/>
    </xf>
    <xf numFmtId="0" fontId="64" fillId="0" borderId="8" xfId="0" applyFont="1" applyBorder="1" applyAlignment="1">
      <alignment horizontal="center" vertical="center"/>
    </xf>
    <xf numFmtId="0" fontId="64" fillId="0" borderId="10" xfId="0" applyFont="1" applyBorder="1" applyAlignment="1">
      <alignment horizontal="center" vertical="center"/>
    </xf>
    <xf numFmtId="0" fontId="64" fillId="0" borderId="11" xfId="0" applyFont="1" applyBorder="1" applyAlignment="1">
      <alignment horizontal="center" vertical="center"/>
    </xf>
    <xf numFmtId="0" fontId="64" fillId="0" borderId="12" xfId="0" applyFont="1" applyBorder="1" applyAlignment="1">
      <alignment horizontal="center" vertical="center"/>
    </xf>
    <xf numFmtId="56" fontId="0" fillId="0" borderId="1" xfId="0" applyNumberFormat="1" applyBorder="1" applyAlignment="1">
      <alignment horizontal="center" vertical="center"/>
    </xf>
    <xf numFmtId="0" fontId="0" fillId="0" borderId="38" xfId="0" applyBorder="1">
      <alignment vertical="center"/>
    </xf>
    <xf numFmtId="0" fontId="56" fillId="0" borderId="14" xfId="0" applyFont="1" applyBorder="1" applyAlignment="1">
      <alignment vertical="center" shrinkToFit="1"/>
    </xf>
    <xf numFmtId="0" fontId="56" fillId="0" borderId="0" xfId="0" applyFont="1" applyAlignment="1">
      <alignment vertical="center" shrinkToFit="1"/>
    </xf>
    <xf numFmtId="0" fontId="0" fillId="0" borderId="0" xfId="0" applyAlignment="1">
      <alignment horizontal="right" vertical="center"/>
    </xf>
    <xf numFmtId="190" fontId="49" fillId="0" borderId="0" xfId="0" applyNumberFormat="1" applyFont="1" applyAlignment="1">
      <alignment horizontal="center" vertical="center"/>
    </xf>
    <xf numFmtId="0" fontId="56" fillId="0" borderId="0" xfId="0" applyFont="1" applyAlignment="1">
      <alignment shrinkToFit="1"/>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59" fillId="4" borderId="6" xfId="0" applyFont="1"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189" fontId="49" fillId="0" borderId="0" xfId="0" applyNumberFormat="1" applyFont="1" applyAlignment="1">
      <alignment horizontal="right" vertical="center"/>
    </xf>
    <xf numFmtId="0" fontId="49" fillId="0" borderId="0" xfId="0" applyFont="1" applyAlignment="1">
      <alignment horizontal="right" vertical="center"/>
    </xf>
    <xf numFmtId="0" fontId="49" fillId="0" borderId="0" xfId="0" applyFont="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23" xfId="0" applyBorder="1" applyAlignment="1">
      <alignment horizontal="center" vertical="center"/>
    </xf>
    <xf numFmtId="0" fontId="0" fillId="0" borderId="101" xfId="0" applyBorder="1" applyAlignment="1">
      <alignment horizontal="center" vertical="center"/>
    </xf>
    <xf numFmtId="0" fontId="0" fillId="0" borderId="1" xfId="0" applyBorder="1" applyAlignment="1">
      <alignment horizontal="center" vertical="center" shrinkToFit="1"/>
    </xf>
    <xf numFmtId="0" fontId="0" fillId="0" borderId="3" xfId="0" applyBorder="1" applyAlignment="1">
      <alignment horizontal="center" vertical="center" shrinkToFit="1"/>
    </xf>
    <xf numFmtId="0" fontId="58" fillId="6" borderId="1" xfId="0" applyFont="1" applyFill="1" applyBorder="1" applyAlignment="1">
      <alignment horizontal="center" vertical="center"/>
    </xf>
    <xf numFmtId="0" fontId="58" fillId="6" borderId="3" xfId="0" applyFont="1" applyFill="1" applyBorder="1" applyAlignment="1">
      <alignment horizontal="center" vertical="center"/>
    </xf>
    <xf numFmtId="0" fontId="0" fillId="3" borderId="1" xfId="0" applyFill="1" applyBorder="1" applyAlignment="1">
      <alignment horizontal="center" vertical="center" shrinkToFit="1"/>
    </xf>
    <xf numFmtId="0" fontId="0" fillId="3" borderId="2" xfId="0" applyFill="1" applyBorder="1" applyAlignment="1">
      <alignment horizontal="center" vertical="center" shrinkToFit="1"/>
    </xf>
    <xf numFmtId="0" fontId="0" fillId="3" borderId="3" xfId="0" applyFill="1" applyBorder="1" applyAlignment="1">
      <alignment horizontal="center" vertical="center" shrinkToFit="1"/>
    </xf>
    <xf numFmtId="3" fontId="54" fillId="0" borderId="10" xfId="0" applyNumberFormat="1" applyFont="1" applyBorder="1" applyAlignment="1">
      <alignment horizontal="right"/>
    </xf>
    <xf numFmtId="3" fontId="54" fillId="0" borderId="11" xfId="0" applyNumberFormat="1" applyFont="1" applyBorder="1" applyAlignment="1">
      <alignment horizontal="right"/>
    </xf>
    <xf numFmtId="0" fontId="81" fillId="0" borderId="127" xfId="0" applyFont="1" applyBorder="1" applyAlignment="1">
      <alignment vertical="center" wrapText="1"/>
    </xf>
    <xf numFmtId="0" fontId="81" fillId="0" borderId="81" xfId="0" applyFont="1" applyBorder="1" applyAlignment="1">
      <alignment vertical="center" wrapText="1"/>
    </xf>
    <xf numFmtId="0" fontId="81" fillId="0" borderId="128" xfId="0" applyFont="1" applyBorder="1" applyAlignment="1">
      <alignment vertical="center" wrapText="1"/>
    </xf>
    <xf numFmtId="0" fontId="81" fillId="0" borderId="132" xfId="0" applyFont="1" applyBorder="1" applyAlignment="1">
      <alignment vertical="center" wrapText="1"/>
    </xf>
    <xf numFmtId="0" fontId="81" fillId="0" borderId="0" xfId="0" applyFont="1" applyAlignment="1">
      <alignment vertical="center" wrapText="1"/>
    </xf>
    <xf numFmtId="0" fontId="81" fillId="0" borderId="133" xfId="0" applyFont="1" applyBorder="1" applyAlignment="1">
      <alignment vertical="center" wrapText="1"/>
    </xf>
    <xf numFmtId="0" fontId="81" fillId="0" borderId="134" xfId="0" applyFont="1" applyBorder="1" applyAlignment="1">
      <alignment vertical="center" wrapText="1"/>
    </xf>
    <xf numFmtId="0" fontId="81" fillId="0" borderId="29" xfId="0" applyFont="1" applyBorder="1" applyAlignment="1">
      <alignment vertical="center" wrapText="1"/>
    </xf>
    <xf numFmtId="0" fontId="81" fillId="0" borderId="135" xfId="0" applyFont="1" applyBorder="1" applyAlignment="1">
      <alignment vertical="center" wrapText="1"/>
    </xf>
    <xf numFmtId="0" fontId="0" fillId="0" borderId="43" xfId="0" applyBorder="1" applyAlignment="1">
      <alignment horizontal="center" vertical="center"/>
    </xf>
    <xf numFmtId="0" fontId="0" fillId="0" borderId="41" xfId="0" applyBorder="1" applyAlignment="1">
      <alignment horizontal="center" vertical="center"/>
    </xf>
    <xf numFmtId="0" fontId="56" fillId="0" borderId="15" xfId="0" applyFont="1" applyBorder="1" applyAlignment="1">
      <alignment shrinkToFit="1"/>
    </xf>
    <xf numFmtId="0" fontId="56" fillId="0" borderId="3" xfId="0" applyFont="1" applyBorder="1" applyAlignment="1">
      <alignment horizontal="center" vertical="center"/>
    </xf>
    <xf numFmtId="0" fontId="56" fillId="0" borderId="0" xfId="0" applyFont="1" applyAlignment="1">
      <alignment horizontal="center" vertical="center"/>
    </xf>
    <xf numFmtId="0" fontId="0" fillId="0" borderId="125" xfId="0" applyBorder="1" applyAlignment="1">
      <alignment vertical="center" wrapText="1"/>
    </xf>
    <xf numFmtId="0" fontId="0" fillId="0" borderId="129" xfId="0" applyBorder="1" applyAlignment="1">
      <alignment vertical="center" wrapText="1"/>
    </xf>
    <xf numFmtId="0" fontId="0" fillId="0" borderId="125" xfId="0" applyBorder="1" applyAlignment="1">
      <alignment horizontal="center" vertical="center" wrapText="1"/>
    </xf>
    <xf numFmtId="0" fontId="0" fillId="0" borderId="130" xfId="0" applyBorder="1" applyAlignment="1">
      <alignment horizontal="center" vertical="center" wrapText="1"/>
    </xf>
    <xf numFmtId="0" fontId="56" fillId="0" borderId="8" xfId="0" applyFont="1" applyBorder="1" applyAlignment="1">
      <alignment horizontal="center" vertical="center" wrapText="1"/>
    </xf>
    <xf numFmtId="0" fontId="56" fillId="0" borderId="12" xfId="0" applyFont="1" applyBorder="1" applyAlignment="1">
      <alignment horizontal="center" vertical="center" wrapText="1"/>
    </xf>
    <xf numFmtId="0" fontId="56" fillId="0" borderId="15" xfId="0" applyFont="1" applyBorder="1" applyAlignment="1">
      <alignment vertical="center" shrinkToFit="1"/>
    </xf>
    <xf numFmtId="0" fontId="55" fillId="0" borderId="0" xfId="0" applyFont="1" applyAlignment="1">
      <alignment horizontal="center" vertical="center"/>
    </xf>
    <xf numFmtId="0" fontId="51" fillId="0" borderId="102" xfId="0" applyFont="1" applyBorder="1" applyAlignment="1">
      <alignment horizontal="center" vertical="center"/>
    </xf>
    <xf numFmtId="0" fontId="80" fillId="0" borderId="104" xfId="0" applyFont="1" applyBorder="1" applyAlignment="1">
      <alignment horizontal="center" vertical="center"/>
    </xf>
    <xf numFmtId="0" fontId="45" fillId="8" borderId="0" xfId="0" applyFont="1" applyFill="1" applyAlignment="1">
      <alignment horizontal="center" vertical="center"/>
    </xf>
    <xf numFmtId="0" fontId="50" fillId="0" borderId="1" xfId="0" applyFont="1" applyBorder="1" applyAlignment="1">
      <alignment horizontal="center" vertical="center"/>
    </xf>
    <xf numFmtId="0" fontId="50" fillId="0" borderId="3" xfId="0" applyFont="1" applyBorder="1" applyAlignment="1">
      <alignment horizontal="center" vertical="center"/>
    </xf>
    <xf numFmtId="186" fontId="53" fillId="0" borderId="2" xfId="0" applyNumberFormat="1" applyFont="1" applyBorder="1" applyAlignment="1">
      <alignment horizontal="center" vertical="center"/>
    </xf>
    <xf numFmtId="187" fontId="50" fillId="0" borderId="2" xfId="0" applyNumberFormat="1" applyFont="1" applyBorder="1" applyAlignment="1">
      <alignment horizontal="center" vertical="center"/>
    </xf>
    <xf numFmtId="182" fontId="54" fillId="0" borderId="1" xfId="0" applyNumberFormat="1" applyFont="1" applyBorder="1" applyAlignment="1">
      <alignment horizontal="center" vertical="center"/>
    </xf>
    <xf numFmtId="188" fontId="0" fillId="0" borderId="38" xfId="0" applyNumberFormat="1" applyBorder="1" applyAlignment="1">
      <alignment horizontal="right" vertical="center"/>
    </xf>
    <xf numFmtId="188" fontId="0" fillId="0" borderId="38" xfId="0" applyNumberFormat="1" applyBorder="1" applyAlignment="1"/>
    <xf numFmtId="0" fontId="50" fillId="0" borderId="7" xfId="0" applyFont="1" applyBorder="1" applyAlignment="1">
      <alignment horizontal="left"/>
    </xf>
    <xf numFmtId="0" fontId="50" fillId="0" borderId="0" xfId="0" applyFont="1" applyAlignment="1">
      <alignment horizontal="left"/>
    </xf>
    <xf numFmtId="3" fontId="54" fillId="0" borderId="10" xfId="0" applyNumberFormat="1" applyFont="1" applyBorder="1" applyAlignment="1">
      <alignment horizontal="right" vertical="center"/>
    </xf>
    <xf numFmtId="3" fontId="54" fillId="0" borderId="11" xfId="0" applyNumberFormat="1" applyFont="1" applyBorder="1" applyAlignment="1">
      <alignment horizontal="right" vertical="center"/>
    </xf>
    <xf numFmtId="0" fontId="0" fillId="0" borderId="124" xfId="0" applyBorder="1" applyAlignment="1">
      <alignment horizontal="center"/>
    </xf>
    <xf numFmtId="0" fontId="0" fillId="3" borderId="123" xfId="0" applyFill="1" applyBorder="1" applyAlignment="1">
      <alignment horizontal="center" vertical="center"/>
    </xf>
    <xf numFmtId="0" fontId="0" fillId="3" borderId="101" xfId="0" applyFill="1" applyBorder="1" applyAlignment="1">
      <alignment horizontal="center" vertical="center"/>
    </xf>
    <xf numFmtId="0" fontId="85" fillId="0" borderId="14" xfId="0" applyFont="1" applyBorder="1" applyAlignment="1">
      <alignment vertical="center" shrinkToFit="1"/>
    </xf>
    <xf numFmtId="0" fontId="85" fillId="0" borderId="0" xfId="0" applyFont="1" applyAlignment="1">
      <alignment vertical="center" shrinkToFit="1"/>
    </xf>
    <xf numFmtId="0" fontId="85" fillId="0" borderId="15" xfId="0" applyFont="1" applyBorder="1" applyAlignment="1">
      <alignment vertical="center" shrinkToFit="1"/>
    </xf>
    <xf numFmtId="0" fontId="85" fillId="0" borderId="43" xfId="0" applyFont="1" applyBorder="1" applyAlignment="1">
      <alignment vertical="top" wrapText="1" shrinkToFit="1"/>
    </xf>
    <xf numFmtId="0" fontId="85" fillId="0" borderId="39" xfId="0" applyFont="1" applyBorder="1" applyAlignment="1">
      <alignment vertical="top" wrapText="1" shrinkToFit="1"/>
    </xf>
    <xf numFmtId="0" fontId="85" fillId="0" borderId="41" xfId="0" applyFont="1" applyBorder="1" applyAlignment="1">
      <alignment vertical="top" wrapText="1" shrinkToFit="1"/>
    </xf>
    <xf numFmtId="0" fontId="29" fillId="0" borderId="0" xfId="0" applyFont="1" applyAlignment="1">
      <alignment horizontal="center" vertical="top"/>
    </xf>
    <xf numFmtId="0" fontId="0" fillId="0" borderId="0" xfId="0" applyAlignment="1">
      <alignment horizontal="center" vertical="top"/>
    </xf>
    <xf numFmtId="0" fontId="85" fillId="0" borderId="6" xfId="0" applyFont="1" applyBorder="1" applyAlignment="1">
      <alignment vertical="center" shrinkToFit="1"/>
    </xf>
    <xf numFmtId="0" fontId="85" fillId="0" borderId="7" xfId="0" applyFont="1" applyBorder="1" applyAlignment="1">
      <alignment vertical="center" shrinkToFit="1"/>
    </xf>
    <xf numFmtId="0" fontId="85" fillId="0" borderId="8" xfId="0" applyFont="1" applyBorder="1" applyAlignment="1">
      <alignment vertical="center" shrinkToFit="1"/>
    </xf>
    <xf numFmtId="0" fontId="85" fillId="0" borderId="6" xfId="0" applyFont="1" applyBorder="1" applyAlignment="1">
      <alignment horizontal="center" vertical="top" wrapText="1" shrinkToFit="1"/>
    </xf>
    <xf numFmtId="0" fontId="85" fillId="0" borderId="8" xfId="0" applyFont="1" applyBorder="1" applyAlignment="1">
      <alignment horizontal="center" vertical="top" wrapText="1" shrinkToFit="1"/>
    </xf>
    <xf numFmtId="0" fontId="85" fillId="0" borderId="14" xfId="0" applyFont="1" applyBorder="1" applyAlignment="1">
      <alignment horizontal="center" vertical="top" wrapText="1" shrinkToFit="1"/>
    </xf>
    <xf numFmtId="0" fontId="85" fillId="0" borderId="15" xfId="0" applyFont="1" applyBorder="1" applyAlignment="1">
      <alignment horizontal="center" vertical="top" wrapText="1" shrinkToFit="1"/>
    </xf>
    <xf numFmtId="0" fontId="85" fillId="0" borderId="10" xfId="0" applyFont="1" applyBorder="1" applyAlignment="1">
      <alignment horizontal="center" vertical="top" wrapText="1" shrinkToFit="1"/>
    </xf>
    <xf numFmtId="0" fontId="85" fillId="0" borderId="12" xfId="0" applyFont="1" applyBorder="1" applyAlignment="1">
      <alignment horizontal="center" vertical="top" wrapText="1" shrinkToFit="1"/>
    </xf>
    <xf numFmtId="38" fontId="85" fillId="0" borderId="43" xfId="1" applyFont="1" applyFill="1" applyBorder="1" applyAlignment="1">
      <alignment vertical="top" wrapText="1" shrinkToFit="1"/>
    </xf>
    <xf numFmtId="3" fontId="85" fillId="0" borderId="39" xfId="1" applyNumberFormat="1" applyFont="1" applyFill="1" applyBorder="1" applyAlignment="1">
      <alignment vertical="top" wrapText="1" shrinkToFit="1"/>
    </xf>
    <xf numFmtId="38" fontId="85" fillId="0" borderId="39" xfId="1" applyFont="1" applyFill="1" applyBorder="1" applyAlignment="1">
      <alignment vertical="top" wrapText="1" shrinkToFit="1"/>
    </xf>
    <xf numFmtId="38" fontId="85" fillId="0" borderId="41" xfId="1" applyFont="1" applyFill="1" applyBorder="1" applyAlignment="1">
      <alignment vertical="top" wrapText="1" shrinkToFit="1"/>
    </xf>
    <xf numFmtId="185" fontId="86" fillId="0" borderId="43" xfId="0" applyNumberFormat="1" applyFont="1" applyBorder="1" applyAlignment="1">
      <alignment horizontal="left" vertical="top" wrapText="1" shrinkToFit="1"/>
    </xf>
    <xf numFmtId="185" fontId="86" fillId="0" borderId="39" xfId="0" applyNumberFormat="1" applyFont="1" applyBorder="1" applyAlignment="1">
      <alignment horizontal="left" vertical="top" wrapText="1" shrinkToFit="1"/>
    </xf>
    <xf numFmtId="185" fontId="86" fillId="0" borderId="41" xfId="0" applyNumberFormat="1" applyFont="1" applyBorder="1" applyAlignment="1">
      <alignment horizontal="left" vertical="top" wrapText="1" shrinkToFit="1"/>
    </xf>
    <xf numFmtId="0" fontId="85" fillId="0" borderId="7" xfId="0" applyFont="1" applyBorder="1" applyAlignment="1">
      <alignment horizontal="center" vertical="top"/>
    </xf>
    <xf numFmtId="0" fontId="24" fillId="0" borderId="8" xfId="0" applyFont="1" applyBorder="1" applyAlignment="1">
      <alignment vertical="top"/>
    </xf>
    <xf numFmtId="0" fontId="24" fillId="0" borderId="0" xfId="0" applyFont="1" applyAlignment="1">
      <alignment vertical="top"/>
    </xf>
    <xf numFmtId="0" fontId="24" fillId="0" borderId="15" xfId="0" applyFont="1" applyBorder="1" applyAlignment="1">
      <alignment vertical="top"/>
    </xf>
    <xf numFmtId="0" fontId="24" fillId="0" borderId="11" xfId="0" applyFont="1" applyBorder="1" applyAlignment="1">
      <alignment vertical="top"/>
    </xf>
    <xf numFmtId="0" fontId="24" fillId="0" borderId="12" xfId="0" applyFont="1" applyBorder="1" applyAlignment="1">
      <alignment vertical="top"/>
    </xf>
    <xf numFmtId="0" fontId="85" fillId="0" borderId="6" xfId="0" applyFont="1" applyBorder="1" applyAlignment="1">
      <alignment vertical="center" wrapText="1"/>
    </xf>
    <xf numFmtId="0" fontId="85" fillId="0" borderId="7" xfId="0" applyFont="1" applyBorder="1" applyAlignment="1">
      <alignment vertical="center" wrapText="1"/>
    </xf>
    <xf numFmtId="0" fontId="85" fillId="0" borderId="8" xfId="0" applyFont="1" applyBorder="1" applyAlignment="1">
      <alignment vertical="center" wrapText="1"/>
    </xf>
    <xf numFmtId="0" fontId="85" fillId="0" borderId="10" xfId="0" applyFont="1" applyBorder="1" applyAlignment="1">
      <alignment vertical="center" wrapText="1"/>
    </xf>
    <xf numFmtId="0" fontId="85" fillId="0" borderId="11" xfId="0" applyFont="1" applyBorder="1" applyAlignment="1">
      <alignment vertical="center" wrapText="1"/>
    </xf>
    <xf numFmtId="0" fontId="85" fillId="0" borderId="12" xfId="0" applyFont="1" applyBorder="1" applyAlignment="1">
      <alignment vertical="center" wrapText="1"/>
    </xf>
    <xf numFmtId="0" fontId="85" fillId="0" borderId="6" xfId="0" applyFont="1" applyBorder="1" applyAlignment="1">
      <alignment horizontal="center" vertical="center"/>
    </xf>
    <xf numFmtId="0" fontId="85" fillId="0" borderId="7" xfId="0" applyFont="1" applyBorder="1" applyAlignment="1">
      <alignment horizontal="center" vertical="center"/>
    </xf>
    <xf numFmtId="0" fontId="85" fillId="0" borderId="10" xfId="0" applyFont="1" applyBorder="1" applyAlignment="1">
      <alignment horizontal="center" vertical="center"/>
    </xf>
    <xf numFmtId="0" fontId="85" fillId="0" borderId="11" xfId="0" applyFont="1" applyBorder="1" applyAlignment="1">
      <alignment horizontal="center" vertical="center"/>
    </xf>
    <xf numFmtId="0" fontId="85" fillId="0" borderId="6" xfId="0" applyFont="1" applyBorder="1" applyAlignment="1">
      <alignment horizontal="center" vertical="center" shrinkToFit="1"/>
    </xf>
    <xf numFmtId="0" fontId="85" fillId="0" borderId="7" xfId="0" applyFont="1" applyBorder="1" applyAlignment="1">
      <alignment horizontal="center" vertical="center" shrinkToFit="1"/>
    </xf>
    <xf numFmtId="0" fontId="85" fillId="0" borderId="7" xfId="0" applyFont="1" applyBorder="1" applyAlignment="1">
      <alignment horizontal="center" vertical="center" wrapText="1"/>
    </xf>
    <xf numFmtId="0" fontId="85" fillId="0" borderId="8" xfId="0" applyFont="1" applyBorder="1" applyAlignment="1">
      <alignment horizontal="center" vertical="center" wrapText="1"/>
    </xf>
    <xf numFmtId="0" fontId="24" fillId="0" borderId="11" xfId="0" applyFont="1" applyBorder="1">
      <alignment vertical="center"/>
    </xf>
    <xf numFmtId="0" fontId="24" fillId="0" borderId="12" xfId="0" applyFont="1" applyBorder="1">
      <alignment vertical="center"/>
    </xf>
    <xf numFmtId="0" fontId="85" fillId="0" borderId="73" xfId="0" applyFont="1" applyBorder="1" applyAlignment="1">
      <alignment vertical="top" wrapText="1"/>
    </xf>
    <xf numFmtId="0" fontId="85" fillId="0" borderId="75" xfId="0" applyFont="1" applyBorder="1" applyAlignment="1">
      <alignment vertical="top" wrapText="1"/>
    </xf>
    <xf numFmtId="0" fontId="85" fillId="0" borderId="74" xfId="0" applyFont="1" applyBorder="1" applyAlignment="1">
      <alignment vertical="top" wrapText="1"/>
    </xf>
    <xf numFmtId="0" fontId="85" fillId="0" borderId="10" xfId="0" applyFont="1" applyBorder="1" applyAlignment="1">
      <alignment vertical="center" shrinkToFit="1"/>
    </xf>
    <xf numFmtId="0" fontId="85" fillId="0" borderId="11" xfId="0" applyFont="1" applyBorder="1" applyAlignment="1">
      <alignment vertical="center" shrinkToFit="1"/>
    </xf>
    <xf numFmtId="0" fontId="85" fillId="0" borderId="12" xfId="0" applyFont="1" applyBorder="1" applyAlignment="1">
      <alignment vertical="center" shrinkToFit="1"/>
    </xf>
    <xf numFmtId="0" fontId="85" fillId="0" borderId="43" xfId="0" applyFont="1" applyBorder="1" applyAlignment="1">
      <alignment horizontal="center" vertical="center" wrapText="1"/>
    </xf>
    <xf numFmtId="0" fontId="85" fillId="0" borderId="41" xfId="0" applyFont="1" applyBorder="1" applyAlignment="1">
      <alignment horizontal="center" vertical="center" wrapText="1"/>
    </xf>
    <xf numFmtId="0" fontId="85" fillId="0" borderId="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85" fillId="0" borderId="11" xfId="0" applyFont="1" applyBorder="1" applyAlignment="1">
      <alignment horizontal="right" shrinkToFit="1"/>
    </xf>
    <xf numFmtId="0" fontId="30" fillId="0" borderId="38" xfId="0" applyFont="1" applyBorder="1" applyAlignment="1">
      <alignment horizontal="left" vertical="center"/>
    </xf>
    <xf numFmtId="0" fontId="24" fillId="0" borderId="38" xfId="0" applyFont="1" applyBorder="1">
      <alignment vertical="center"/>
    </xf>
    <xf numFmtId="0" fontId="24" fillId="0" borderId="7" xfId="0" applyFont="1" applyBorder="1" applyAlignment="1">
      <alignment vertical="center" wrapText="1"/>
    </xf>
    <xf numFmtId="0" fontId="24" fillId="0" borderId="8" xfId="0" applyFont="1" applyBorder="1" applyAlignment="1">
      <alignment vertical="center" wrapText="1"/>
    </xf>
    <xf numFmtId="0" fontId="24" fillId="0" borderId="10" xfId="0" applyFont="1" applyBorder="1" applyAlignment="1">
      <alignment vertical="center" wrapText="1"/>
    </xf>
    <xf numFmtId="0" fontId="24" fillId="0" borderId="11" xfId="0" applyFont="1" applyBorder="1" applyAlignment="1">
      <alignment vertical="center" wrapText="1"/>
    </xf>
    <xf numFmtId="0" fontId="24" fillId="0" borderId="12" xfId="0" applyFont="1" applyBorder="1" applyAlignment="1">
      <alignment vertical="center" wrapText="1"/>
    </xf>
    <xf numFmtId="0" fontId="85" fillId="0" borderId="8" xfId="0" applyFont="1" applyBorder="1" applyAlignment="1">
      <alignment horizontal="center" vertical="center"/>
    </xf>
    <xf numFmtId="0" fontId="24" fillId="0" borderId="10" xfId="0" applyFont="1" applyBorder="1" applyAlignment="1">
      <alignment horizontal="center" vertical="center"/>
    </xf>
    <xf numFmtId="0" fontId="24" fillId="0" borderId="12" xfId="0" applyFont="1" applyBorder="1" applyAlignment="1">
      <alignment horizontal="center" vertical="center"/>
    </xf>
    <xf numFmtId="0" fontId="85" fillId="0" borderId="6" xfId="0" applyFont="1" applyBorder="1" applyAlignment="1">
      <alignment horizontal="right" vertical="center" shrinkToFit="1"/>
    </xf>
    <xf numFmtId="0" fontId="85" fillId="0" borderId="7" xfId="0" applyFont="1" applyBorder="1" applyAlignment="1">
      <alignment horizontal="right" vertical="center" shrinkToFit="1"/>
    </xf>
    <xf numFmtId="0" fontId="24" fillId="0" borderId="8" xfId="0" applyFont="1" applyBorder="1" applyAlignment="1">
      <alignment horizontal="center" vertical="center" wrapText="1"/>
    </xf>
    <xf numFmtId="0" fontId="24" fillId="0" borderId="11" xfId="0" applyFont="1" applyBorder="1" applyAlignment="1">
      <alignment vertical="center" shrinkToFit="1"/>
    </xf>
    <xf numFmtId="0" fontId="24" fillId="0" borderId="12" xfId="0" applyFont="1" applyBorder="1" applyAlignment="1">
      <alignment vertical="center" shrinkToFit="1"/>
    </xf>
    <xf numFmtId="0" fontId="85" fillId="0" borderId="14" xfId="0" applyFont="1" applyBorder="1" applyAlignment="1">
      <alignment vertical="center" wrapText="1"/>
    </xf>
    <xf numFmtId="0" fontId="85" fillId="0" borderId="0" xfId="0" applyFont="1" applyAlignment="1">
      <alignment vertical="center" wrapText="1"/>
    </xf>
    <xf numFmtId="0" fontId="85" fillId="0" borderId="15" xfId="0" applyFont="1" applyBorder="1" applyAlignment="1">
      <alignment vertical="center" wrapText="1"/>
    </xf>
    <xf numFmtId="0" fontId="85" fillId="0" borderId="14" xfId="0" applyFont="1" applyBorder="1" applyAlignment="1">
      <alignment horizontal="center" vertical="center"/>
    </xf>
    <xf numFmtId="0" fontId="85" fillId="0" borderId="15" xfId="0" applyFont="1" applyBorder="1" applyAlignment="1">
      <alignment horizontal="center" vertical="center"/>
    </xf>
    <xf numFmtId="0" fontId="24" fillId="0" borderId="0" xfId="0" applyFont="1">
      <alignment vertical="center"/>
    </xf>
    <xf numFmtId="0" fontId="24" fillId="0" borderId="15" xfId="0" applyFont="1" applyBorder="1">
      <alignment vertical="center"/>
    </xf>
    <xf numFmtId="0" fontId="24" fillId="0" borderId="39" xfId="0" applyFont="1" applyBorder="1" applyAlignment="1">
      <alignment horizontal="center" vertical="center" wrapText="1"/>
    </xf>
    <xf numFmtId="0" fontId="85" fillId="0" borderId="6" xfId="0" applyFont="1" applyBorder="1" applyAlignment="1">
      <alignment vertical="top" wrapText="1"/>
    </xf>
    <xf numFmtId="0" fontId="85" fillId="0" borderId="7" xfId="0" applyFont="1" applyBorder="1" applyAlignment="1">
      <alignment vertical="top" wrapText="1"/>
    </xf>
    <xf numFmtId="0" fontId="85" fillId="0" borderId="8" xfId="0" applyFont="1" applyBorder="1" applyAlignment="1">
      <alignment vertical="top" wrapText="1"/>
    </xf>
    <xf numFmtId="0" fontId="24" fillId="0" borderId="14" xfId="0" applyFont="1" applyBorder="1" applyAlignment="1">
      <alignment vertical="top" wrapText="1"/>
    </xf>
    <xf numFmtId="0" fontId="24" fillId="0" borderId="0" xfId="0" applyFont="1" applyAlignment="1">
      <alignment vertical="top" wrapText="1"/>
    </xf>
    <xf numFmtId="0" fontId="24" fillId="0" borderId="15" xfId="0" applyFont="1" applyBorder="1" applyAlignment="1">
      <alignment vertical="top" wrapText="1"/>
    </xf>
    <xf numFmtId="0" fontId="85" fillId="0" borderId="10" xfId="0" applyFont="1" applyBorder="1" applyAlignment="1">
      <alignment vertical="top" wrapText="1"/>
    </xf>
    <xf numFmtId="0" fontId="85" fillId="0" borderId="11" xfId="0" applyFont="1" applyBorder="1" applyAlignment="1">
      <alignment vertical="top" wrapText="1"/>
    </xf>
    <xf numFmtId="0" fontId="85" fillId="0" borderId="12" xfId="0" applyFont="1" applyBorder="1" applyAlignment="1">
      <alignment vertical="top" wrapText="1"/>
    </xf>
    <xf numFmtId="0" fontId="85" fillId="0" borderId="14" xfId="0" applyFont="1" applyBorder="1" applyAlignment="1">
      <alignment horizontal="right" vertical="center" shrinkToFit="1"/>
    </xf>
    <xf numFmtId="0" fontId="85" fillId="0" borderId="0" xfId="0" applyFont="1" applyAlignment="1">
      <alignment horizontal="right" vertical="center" shrinkToFit="1"/>
    </xf>
    <xf numFmtId="0" fontId="24" fillId="0" borderId="8" xfId="0" applyFont="1" applyBorder="1" applyAlignment="1">
      <alignment horizontal="center" vertical="center"/>
    </xf>
    <xf numFmtId="0" fontId="24" fillId="0" borderId="11" xfId="0" applyFont="1" applyBorder="1" applyAlignment="1">
      <alignment horizontal="center" vertical="center"/>
    </xf>
    <xf numFmtId="0" fontId="85" fillId="0" borderId="39" xfId="0" applyFont="1" applyBorder="1" applyAlignment="1">
      <alignment horizontal="center" vertical="center" wrapText="1"/>
    </xf>
    <xf numFmtId="0" fontId="85" fillId="0" borderId="38" xfId="0" applyFont="1" applyBorder="1" applyAlignment="1">
      <alignment horizontal="center" vertical="center" wrapText="1"/>
    </xf>
    <xf numFmtId="0" fontId="85" fillId="0" borderId="76" xfId="0" applyFont="1" applyBorder="1" applyAlignment="1">
      <alignment vertical="top" wrapText="1"/>
    </xf>
    <xf numFmtId="0" fontId="85" fillId="0" borderId="78" xfId="0" applyFont="1" applyBorder="1" applyAlignment="1">
      <alignment vertical="top" wrapText="1"/>
    </xf>
    <xf numFmtId="0" fontId="85" fillId="0" borderId="77" xfId="0" applyFont="1" applyBorder="1" applyAlignment="1">
      <alignment vertical="top" wrapText="1"/>
    </xf>
    <xf numFmtId="0" fontId="85" fillId="0" borderId="1" xfId="0" applyFont="1" applyBorder="1" applyAlignment="1">
      <alignment horizontal="center" vertical="center" wrapText="1"/>
    </xf>
    <xf numFmtId="0" fontId="85" fillId="0" borderId="2" xfId="0" applyFont="1" applyBorder="1" applyAlignment="1">
      <alignment horizontal="center" vertical="center" wrapText="1"/>
    </xf>
    <xf numFmtId="0" fontId="85" fillId="0" borderId="12" xfId="0" applyFont="1" applyBorder="1" applyAlignment="1">
      <alignment horizontal="center" vertical="center" wrapText="1"/>
    </xf>
    <xf numFmtId="0" fontId="85" fillId="0" borderId="6" xfId="0" applyFont="1" applyBorder="1" applyAlignment="1">
      <alignment horizontal="center" vertical="center" wrapText="1"/>
    </xf>
    <xf numFmtId="0" fontId="85" fillId="0" borderId="10" xfId="0" applyFont="1" applyBorder="1" applyAlignment="1">
      <alignment horizontal="center" vertical="center" wrapText="1"/>
    </xf>
    <xf numFmtId="0" fontId="85" fillId="0" borderId="11" xfId="0" applyFont="1" applyBorder="1" applyAlignment="1">
      <alignment horizontal="center" vertical="center" wrapText="1"/>
    </xf>
    <xf numFmtId="0" fontId="85" fillId="0" borderId="3" xfId="0" applyFont="1" applyBorder="1" applyAlignment="1">
      <alignment horizontal="center" vertical="center" wrapText="1"/>
    </xf>
    <xf numFmtId="0" fontId="30" fillId="0" borderId="98" xfId="0" applyFont="1" applyBorder="1" applyAlignment="1">
      <alignment horizontal="center" vertical="center" wrapText="1"/>
    </xf>
    <xf numFmtId="0" fontId="24" fillId="0" borderId="99" xfId="0" applyFont="1" applyBorder="1" applyAlignment="1">
      <alignment horizontal="center" vertical="center"/>
    </xf>
    <xf numFmtId="0" fontId="30" fillId="0" borderId="98" xfId="0" applyFont="1" applyBorder="1" applyAlignment="1">
      <alignment horizontal="center" vertical="center"/>
    </xf>
    <xf numFmtId="0" fontId="0" fillId="0" borderId="99" xfId="0" applyBorder="1">
      <alignment vertical="center"/>
    </xf>
    <xf numFmtId="0" fontId="30" fillId="0" borderId="99" xfId="0" applyFont="1" applyBorder="1" applyAlignment="1">
      <alignment horizontal="center" vertical="center" wrapText="1"/>
    </xf>
    <xf numFmtId="0" fontId="24" fillId="0" borderId="98" xfId="0" applyFont="1" applyBorder="1">
      <alignment vertical="center"/>
    </xf>
    <xf numFmtId="0" fontId="92" fillId="0" borderId="98" xfId="0" applyFont="1" applyBorder="1">
      <alignment vertical="center"/>
    </xf>
    <xf numFmtId="0" fontId="0" fillId="0" borderId="78" xfId="0" applyBorder="1">
      <alignment vertical="center"/>
    </xf>
    <xf numFmtId="0" fontId="30" fillId="0" borderId="62" xfId="0" applyFont="1" applyBorder="1" applyAlignment="1">
      <alignment horizontal="center" vertical="center"/>
    </xf>
    <xf numFmtId="0" fontId="0" fillId="0" borderId="53" xfId="0" applyBorder="1">
      <alignment vertical="center"/>
    </xf>
    <xf numFmtId="0" fontId="30" fillId="0" borderId="53" xfId="0" applyFont="1" applyBorder="1" applyAlignment="1">
      <alignment horizontal="center" vertical="center" wrapText="1"/>
    </xf>
    <xf numFmtId="0" fontId="24" fillId="0" borderId="54" xfId="0" applyFont="1" applyBorder="1">
      <alignment vertical="center"/>
    </xf>
    <xf numFmtId="0" fontId="92" fillId="0" borderId="62" xfId="0" applyFont="1" applyBorder="1">
      <alignment vertical="center"/>
    </xf>
    <xf numFmtId="0" fontId="0" fillId="0" borderId="63" xfId="0" applyBorder="1">
      <alignment vertical="center"/>
    </xf>
    <xf numFmtId="0" fontId="30" fillId="0" borderId="62" xfId="0" applyFont="1" applyBorder="1" applyAlignment="1">
      <alignment horizontal="center" vertical="center" wrapText="1"/>
    </xf>
    <xf numFmtId="0" fontId="92" fillId="0" borderId="62" xfId="0" applyFont="1" applyBorder="1" applyAlignment="1">
      <alignment vertical="center" shrinkToFit="1"/>
    </xf>
    <xf numFmtId="0" fontId="0" fillId="0" borderId="63" xfId="0" applyBorder="1" applyAlignment="1">
      <alignment vertical="center" shrinkToFit="1"/>
    </xf>
    <xf numFmtId="0" fontId="0" fillId="0" borderId="53" xfId="0" applyBorder="1" applyAlignment="1">
      <alignment vertical="center" shrinkToFit="1"/>
    </xf>
    <xf numFmtId="0" fontId="30" fillId="0" borderId="66" xfId="0" applyFont="1" applyBorder="1" applyAlignment="1">
      <alignment horizontal="center" vertical="center"/>
    </xf>
    <xf numFmtId="0" fontId="24" fillId="0" borderId="56" xfId="0" applyFont="1" applyBorder="1" applyAlignment="1">
      <alignment horizontal="center" vertical="center"/>
    </xf>
    <xf numFmtId="0" fontId="0" fillId="0" borderId="56" xfId="0" applyBorder="1">
      <alignment vertical="center"/>
    </xf>
    <xf numFmtId="0" fontId="0" fillId="0" borderId="57" xfId="0" applyBorder="1">
      <alignment vertical="center"/>
    </xf>
    <xf numFmtId="0" fontId="0" fillId="0" borderId="63" xfId="0" applyBorder="1" applyAlignment="1">
      <alignment horizontal="center" vertical="center"/>
    </xf>
    <xf numFmtId="0" fontId="30" fillId="0" borderId="54" xfId="0" applyFont="1" applyBorder="1" applyAlignment="1">
      <alignment horizontal="center" vertical="center" wrapText="1"/>
    </xf>
    <xf numFmtId="0" fontId="24" fillId="0" borderId="54" xfId="0" applyFont="1" applyBorder="1" applyAlignment="1">
      <alignment horizontal="center" vertical="center"/>
    </xf>
    <xf numFmtId="0" fontId="0" fillId="0" borderId="53" xfId="0" applyBorder="1" applyAlignment="1">
      <alignment horizontal="center" vertical="center"/>
    </xf>
    <xf numFmtId="0" fontId="92" fillId="0" borderId="69" xfId="0" applyFont="1" applyBorder="1" applyAlignment="1">
      <alignment horizontal="center" vertical="center"/>
    </xf>
    <xf numFmtId="0" fontId="0" fillId="0" borderId="68" xfId="0" applyBorder="1" applyAlignment="1">
      <alignment horizontal="center" vertical="center"/>
    </xf>
    <xf numFmtId="0" fontId="92" fillId="0" borderId="55" xfId="0" applyFont="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92" fillId="0" borderId="54" xfId="0" applyFont="1" applyBorder="1" applyAlignment="1">
      <alignment horizontal="center" vertical="center" wrapText="1"/>
    </xf>
    <xf numFmtId="0" fontId="24" fillId="0" borderId="54" xfId="0" applyFont="1" applyBorder="1" applyAlignment="1">
      <alignment horizontal="center" vertical="center" wrapText="1"/>
    </xf>
    <xf numFmtId="0" fontId="92" fillId="0" borderId="54" xfId="0" applyFont="1" applyBorder="1" applyAlignment="1">
      <alignment horizontal="left" vertical="center" wrapText="1"/>
    </xf>
    <xf numFmtId="0" fontId="24" fillId="0" borderId="54" xfId="0" applyFont="1" applyBorder="1" applyAlignment="1">
      <alignment horizontal="left" vertical="center" wrapText="1"/>
    </xf>
    <xf numFmtId="0" fontId="24" fillId="0" borderId="97" xfId="0" applyFont="1" applyBorder="1" applyAlignment="1">
      <alignment horizontal="left" vertical="center" wrapText="1"/>
    </xf>
    <xf numFmtId="0" fontId="93" fillId="0" borderId="54" xfId="0" applyFont="1" applyBorder="1" applyAlignment="1">
      <alignment horizontal="center" vertical="center" shrinkToFit="1"/>
    </xf>
    <xf numFmtId="0" fontId="24" fillId="0" borderId="54" xfId="0" applyFont="1" applyBorder="1" applyAlignment="1">
      <alignment horizontal="center" vertical="center" shrinkToFit="1"/>
    </xf>
    <xf numFmtId="0" fontId="92" fillId="0" borderId="59" xfId="0" applyFont="1" applyBorder="1" applyAlignment="1">
      <alignment horizontal="center" vertical="center"/>
    </xf>
    <xf numFmtId="0" fontId="24" fillId="0" borderId="53" xfId="0" applyFont="1" applyBorder="1" applyAlignment="1">
      <alignment horizontal="center" vertical="center"/>
    </xf>
    <xf numFmtId="0" fontId="24" fillId="0" borderId="97" xfId="0" applyFont="1" applyBorder="1" applyAlignment="1">
      <alignment horizontal="center" vertical="center" wrapText="1"/>
    </xf>
    <xf numFmtId="0" fontId="37" fillId="0" borderId="0" xfId="0" applyFont="1" applyAlignment="1">
      <alignment horizontal="center" vertical="center"/>
    </xf>
    <xf numFmtId="0" fontId="31" fillId="0" borderId="0" xfId="0" applyFont="1">
      <alignment vertical="center"/>
    </xf>
    <xf numFmtId="0" fontId="30" fillId="0" borderId="73" xfId="0" applyFont="1" applyBorder="1" applyAlignment="1">
      <alignment horizontal="center" vertical="center" wrapText="1"/>
    </xf>
    <xf numFmtId="0" fontId="30" fillId="0" borderId="91" xfId="0" applyFont="1" applyBorder="1" applyAlignment="1">
      <alignment horizontal="center" vertical="center" wrapText="1"/>
    </xf>
    <xf numFmtId="0" fontId="30" fillId="0" borderId="92" xfId="0" applyFont="1" applyBorder="1" applyAlignment="1">
      <alignment horizontal="center" vertical="center" wrapText="1"/>
    </xf>
    <xf numFmtId="0" fontId="30" fillId="0" borderId="92" xfId="0" applyFont="1" applyBorder="1" applyAlignment="1">
      <alignment horizontal="left" vertical="center"/>
    </xf>
    <xf numFmtId="0" fontId="30" fillId="0" borderId="75" xfId="0" applyFont="1" applyBorder="1" applyAlignment="1">
      <alignment horizontal="left" vertical="center"/>
    </xf>
    <xf numFmtId="0" fontId="0" fillId="0" borderId="75" xfId="0" applyBorder="1" applyAlignment="1">
      <alignment horizontal="left" vertical="center"/>
    </xf>
    <xf numFmtId="0" fontId="0" fillId="0" borderId="75" xfId="0" applyBorder="1">
      <alignment vertical="center"/>
    </xf>
    <xf numFmtId="0" fontId="0" fillId="0" borderId="91" xfId="0" applyBorder="1">
      <alignment vertical="center"/>
    </xf>
    <xf numFmtId="0" fontId="30" fillId="0" borderId="89" xfId="0" applyFont="1" applyBorder="1" applyAlignment="1">
      <alignment horizontal="right" vertical="center" wrapText="1"/>
    </xf>
    <xf numFmtId="0" fontId="30" fillId="0" borderId="68" xfId="0" applyFont="1" applyBorder="1" applyAlignment="1">
      <alignment horizontal="right" vertical="center" wrapText="1"/>
    </xf>
    <xf numFmtId="0" fontId="30" fillId="0" borderId="96" xfId="0" applyFont="1" applyBorder="1" applyAlignment="1">
      <alignment horizontal="right" vertical="center" wrapText="1"/>
    </xf>
    <xf numFmtId="0" fontId="30" fillId="0" borderId="55" xfId="0" applyFont="1" applyBorder="1" applyAlignment="1">
      <alignment horizontal="center" vertical="center" wrapText="1"/>
    </xf>
    <xf numFmtId="0" fontId="30" fillId="0" borderId="57" xfId="0" applyFont="1" applyBorder="1" applyAlignment="1">
      <alignment horizontal="center" vertical="center" wrapText="1"/>
    </xf>
    <xf numFmtId="0" fontId="30" fillId="0" borderId="69" xfId="0" applyFont="1" applyBorder="1" applyAlignment="1">
      <alignment horizontal="center" vertical="center" wrapText="1"/>
    </xf>
    <xf numFmtId="0" fontId="30" fillId="0" borderId="68" xfId="0" applyFont="1" applyBorder="1" applyAlignment="1">
      <alignment horizontal="center" vertical="center" wrapText="1"/>
    </xf>
    <xf numFmtId="0" fontId="30" fillId="0" borderId="89" xfId="0" applyFont="1" applyBorder="1" applyAlignment="1">
      <alignment horizontal="center" vertical="center" wrapText="1"/>
    </xf>
    <xf numFmtId="0" fontId="30" fillId="0" borderId="96" xfId="0" applyFont="1" applyBorder="1" applyAlignment="1">
      <alignment horizontal="center" vertical="center" wrapText="1"/>
    </xf>
    <xf numFmtId="0" fontId="30" fillId="0" borderId="66"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61" xfId="0" applyFont="1" applyBorder="1" applyAlignment="1">
      <alignment horizontal="center" vertical="center" wrapText="1"/>
    </xf>
    <xf numFmtId="0" fontId="30" fillId="0" borderId="59" xfId="0" applyFont="1" applyBorder="1" applyAlignment="1">
      <alignment horizontal="center" vertical="center" wrapText="1"/>
    </xf>
    <xf numFmtId="0" fontId="30" fillId="0" borderId="89" xfId="0" applyFont="1" applyBorder="1" applyAlignment="1">
      <alignment horizontal="left" vertical="center" wrapText="1"/>
    </xf>
    <xf numFmtId="0" fontId="30" fillId="0" borderId="90" xfId="0" applyFont="1" applyBorder="1" applyAlignment="1">
      <alignment horizontal="left" vertical="center" wrapText="1"/>
    </xf>
    <xf numFmtId="0" fontId="30" fillId="0" borderId="62" xfId="0" applyFont="1" applyBorder="1" applyAlignment="1">
      <alignment horizontal="left" vertical="center" wrapText="1"/>
    </xf>
    <xf numFmtId="0" fontId="30" fillId="0" borderId="63" xfId="0" applyFont="1" applyBorder="1" applyAlignment="1">
      <alignment horizontal="left" vertical="center" wrapText="1"/>
    </xf>
    <xf numFmtId="0" fontId="30" fillId="0" borderId="53" xfId="0" applyFont="1" applyBorder="1" applyAlignment="1">
      <alignment horizontal="left" vertical="center" wrapText="1"/>
    </xf>
    <xf numFmtId="0" fontId="86" fillId="0" borderId="62" xfId="0" applyFont="1" applyBorder="1" applyAlignment="1">
      <alignment horizontal="center" vertical="center" wrapText="1"/>
    </xf>
    <xf numFmtId="0" fontId="86" fillId="0" borderId="63" xfId="0" applyFont="1" applyBorder="1" applyAlignment="1">
      <alignment horizontal="center" vertical="center" wrapText="1"/>
    </xf>
    <xf numFmtId="0" fontId="86" fillId="0" borderId="53" xfId="0" applyFont="1" applyBorder="1" applyAlignment="1">
      <alignment horizontal="center" vertical="center" wrapText="1"/>
    </xf>
    <xf numFmtId="0" fontId="30" fillId="0" borderId="63" xfId="0" applyFont="1" applyBorder="1" applyAlignment="1">
      <alignment horizontal="center" vertical="center" wrapText="1"/>
    </xf>
    <xf numFmtId="0" fontId="30" fillId="0" borderId="62" xfId="0" applyFont="1" applyBorder="1" applyAlignment="1">
      <alignment horizontal="center" vertical="center" wrapText="1" justifyLastLine="1"/>
    </xf>
    <xf numFmtId="0" fontId="30" fillId="0" borderId="53" xfId="0" applyFont="1" applyBorder="1" applyAlignment="1">
      <alignment horizontal="center" vertical="center" wrapText="1" justifyLastLine="1"/>
    </xf>
    <xf numFmtId="0" fontId="30" fillId="0" borderId="95" xfId="0" applyFont="1" applyBorder="1" applyAlignment="1">
      <alignment horizontal="center" vertical="center"/>
    </xf>
    <xf numFmtId="0" fontId="30" fillId="0" borderId="90" xfId="0" applyFont="1" applyBorder="1" applyAlignment="1">
      <alignment horizontal="center" vertical="center"/>
    </xf>
    <xf numFmtId="0" fontId="30" fillId="0" borderId="55" xfId="0" applyFont="1" applyBorder="1" applyAlignment="1">
      <alignment vertical="center" wrapText="1"/>
    </xf>
    <xf numFmtId="0" fontId="30" fillId="0" borderId="56" xfId="0" applyFont="1" applyBorder="1" applyAlignment="1">
      <alignment vertical="center" wrapText="1"/>
    </xf>
    <xf numFmtId="0" fontId="24" fillId="0" borderId="57" xfId="0" applyFont="1" applyBorder="1">
      <alignment vertical="center"/>
    </xf>
    <xf numFmtId="0" fontId="30" fillId="0" borderId="59" xfId="0" applyFont="1" applyBorder="1">
      <alignment vertical="center"/>
    </xf>
    <xf numFmtId="0" fontId="30" fillId="0" borderId="60" xfId="0" applyFont="1" applyBorder="1">
      <alignment vertical="center"/>
    </xf>
    <xf numFmtId="0" fontId="24" fillId="0" borderId="61" xfId="0" applyFont="1" applyBorder="1">
      <alignment vertical="center"/>
    </xf>
    <xf numFmtId="0" fontId="88" fillId="0" borderId="56" xfId="0" applyFont="1" applyBorder="1" applyAlignment="1">
      <alignment horizontal="center" vertical="center" wrapText="1"/>
    </xf>
    <xf numFmtId="0" fontId="88" fillId="0" borderId="67" xfId="0" applyFont="1" applyBorder="1" applyAlignment="1">
      <alignment horizontal="center" vertical="center" wrapText="1"/>
    </xf>
    <xf numFmtId="0" fontId="88" fillId="0" borderId="0" xfId="0" applyFont="1" applyAlignment="1">
      <alignment horizontal="center" vertical="center" wrapText="1"/>
    </xf>
    <xf numFmtId="0" fontId="88" fillId="0" borderId="15" xfId="0" applyFont="1" applyBorder="1" applyAlignment="1">
      <alignment horizontal="center" vertical="center" wrapText="1"/>
    </xf>
    <xf numFmtId="0" fontId="0" fillId="0" borderId="91" xfId="0" applyBorder="1" applyAlignment="1">
      <alignment horizontal="center" vertical="center" wrapText="1"/>
    </xf>
    <xf numFmtId="0" fontId="30" fillId="0" borderId="63" xfId="0" applyFont="1" applyBorder="1" applyAlignment="1">
      <alignment horizontal="center" vertical="center" wrapText="1" justifyLastLine="1"/>
    </xf>
    <xf numFmtId="0" fontId="30" fillId="0" borderId="92" xfId="0" applyFont="1" applyBorder="1" applyAlignment="1">
      <alignment horizontal="right" vertical="center" wrapText="1"/>
    </xf>
    <xf numFmtId="0" fontId="30" fillId="0" borderId="75" xfId="0" applyFont="1" applyBorder="1" applyAlignment="1">
      <alignment horizontal="right" vertical="center" wrapText="1"/>
    </xf>
    <xf numFmtId="0" fontId="0" fillId="0" borderId="74" xfId="0" applyBorder="1" applyAlignment="1">
      <alignment horizontal="right" vertical="center" wrapText="1"/>
    </xf>
    <xf numFmtId="0" fontId="86" fillId="0" borderId="94" xfId="0" applyFont="1" applyBorder="1" applyAlignment="1">
      <alignment horizontal="center" vertical="center" wrapText="1"/>
    </xf>
    <xf numFmtId="0" fontId="87" fillId="0" borderId="63" xfId="0" applyFont="1" applyBorder="1" applyAlignment="1">
      <alignment horizontal="center" vertical="center" wrapText="1"/>
    </xf>
    <xf numFmtId="0" fontId="87" fillId="0" borderId="94" xfId="0" applyFont="1" applyBorder="1" applyAlignment="1">
      <alignment horizontal="center" vertical="center" wrapText="1"/>
    </xf>
    <xf numFmtId="0" fontId="30" fillId="0" borderId="56" xfId="0" applyFont="1" applyBorder="1" applyAlignment="1">
      <alignment horizontal="center" vertical="center" wrapText="1"/>
    </xf>
    <xf numFmtId="0" fontId="30" fillId="0" borderId="0" xfId="0" applyFont="1" applyAlignment="1">
      <alignment horizontal="center" vertical="center" wrapText="1"/>
    </xf>
    <xf numFmtId="0" fontId="30" fillId="0" borderId="96" xfId="0" applyFont="1" applyBorder="1" applyAlignment="1">
      <alignment horizontal="center" vertical="center"/>
    </xf>
    <xf numFmtId="0" fontId="30" fillId="0" borderId="68" xfId="0" applyFont="1" applyBorder="1" applyAlignment="1">
      <alignment horizontal="center" vertical="center"/>
    </xf>
    <xf numFmtId="0" fontId="30" fillId="0" borderId="57" xfId="0" applyFont="1" applyBorder="1" applyAlignment="1">
      <alignment vertical="center" wrapText="1"/>
    </xf>
    <xf numFmtId="3" fontId="30" fillId="0" borderId="89" xfId="0" applyNumberFormat="1" applyFont="1" applyBorder="1" applyAlignment="1">
      <alignment horizontal="center" vertical="center" wrapText="1"/>
    </xf>
    <xf numFmtId="0" fontId="30" fillId="0" borderId="90" xfId="0" applyFont="1" applyBorder="1" applyAlignment="1">
      <alignment horizontal="center" vertical="center" wrapText="1"/>
    </xf>
    <xf numFmtId="0" fontId="30" fillId="0" borderId="55" xfId="0" applyFont="1" applyBorder="1" applyAlignment="1">
      <alignment horizontal="center" vertical="center"/>
    </xf>
    <xf numFmtId="0" fontId="30" fillId="0" borderId="69" xfId="0" applyFont="1" applyBorder="1" applyAlignment="1">
      <alignment horizontal="center" vertical="center"/>
    </xf>
    <xf numFmtId="0" fontId="24" fillId="0" borderId="68" xfId="0" applyFont="1" applyBorder="1">
      <alignment vertical="center"/>
    </xf>
    <xf numFmtId="0" fontId="24" fillId="0" borderId="69" xfId="0" applyFont="1" applyBorder="1">
      <alignment vertical="center"/>
    </xf>
    <xf numFmtId="0" fontId="30" fillId="0" borderId="62" xfId="0" applyFont="1" applyBorder="1" applyAlignment="1">
      <alignment vertical="center" wrapText="1"/>
    </xf>
    <xf numFmtId="0" fontId="30" fillId="0" borderId="63" xfId="0" applyFont="1" applyBorder="1" applyAlignment="1">
      <alignment vertical="center" wrapText="1"/>
    </xf>
    <xf numFmtId="0" fontId="30" fillId="0" borderId="53" xfId="0" applyFont="1" applyBorder="1" applyAlignment="1">
      <alignment vertical="center" wrapText="1"/>
    </xf>
    <xf numFmtId="0" fontId="11" fillId="0" borderId="1" xfId="0" applyFont="1" applyBorder="1">
      <alignment vertical="center"/>
    </xf>
    <xf numFmtId="0" fontId="15" fillId="0" borderId="43" xfId="0" applyFont="1" applyBorder="1" applyAlignment="1">
      <alignment horizontal="center" vertical="center" textRotation="255"/>
    </xf>
    <xf numFmtId="0" fontId="15" fillId="0" borderId="41" xfId="0" applyFont="1" applyBorder="1" applyAlignment="1">
      <alignment horizontal="center" vertical="center" textRotation="255"/>
    </xf>
    <xf numFmtId="0" fontId="15" fillId="0" borderId="1" xfId="0" applyFont="1" applyBorder="1" applyAlignment="1">
      <alignment horizontal="center" vertical="center"/>
    </xf>
    <xf numFmtId="0" fontId="11" fillId="0" borderId="3" xfId="0" applyFont="1" applyBorder="1" applyAlignment="1">
      <alignment horizontal="center" vertical="center"/>
    </xf>
    <xf numFmtId="0" fontId="15" fillId="0" borderId="2" xfId="0" applyFont="1" applyBorder="1" applyAlignment="1">
      <alignment horizontal="center" vertical="center"/>
    </xf>
    <xf numFmtId="0" fontId="11" fillId="0" borderId="2" xfId="0" applyFont="1" applyBorder="1" applyAlignment="1">
      <alignment horizontal="center" vertical="center"/>
    </xf>
    <xf numFmtId="0" fontId="11" fillId="0" borderId="1" xfId="0" applyFont="1" applyBorder="1" applyAlignment="1">
      <alignment horizontal="center" vertical="center" wrapText="1"/>
    </xf>
    <xf numFmtId="0" fontId="0" fillId="0" borderId="3" xfId="0" applyBorder="1" applyAlignment="1">
      <alignment horizontal="center" vertical="center" wrapText="1"/>
    </xf>
    <xf numFmtId="49" fontId="11" fillId="0" borderId="1" xfId="0" applyNumberFormat="1" applyFont="1" applyBorder="1" applyAlignment="1">
      <alignment horizontal="left" vertical="center" indent="1" shrinkToFit="1"/>
    </xf>
    <xf numFmtId="49" fontId="11" fillId="0" borderId="2" xfId="0" applyNumberFormat="1" applyFont="1" applyBorder="1" applyAlignment="1">
      <alignment horizontal="left" vertical="center" indent="1" shrinkToFit="1"/>
    </xf>
    <xf numFmtId="49" fontId="11" fillId="0" borderId="3" xfId="0" applyNumberFormat="1" applyFont="1" applyBorder="1" applyAlignment="1">
      <alignment horizontal="left" vertical="center" indent="1" shrinkToFit="1"/>
    </xf>
    <xf numFmtId="49" fontId="15" fillId="0" borderId="1" xfId="0" applyNumberFormat="1" applyFont="1" applyBorder="1" applyAlignment="1">
      <alignment horizontal="left" vertical="center" indent="1" shrinkToFit="1"/>
    </xf>
    <xf numFmtId="49" fontId="15" fillId="0" borderId="2" xfId="0" applyNumberFormat="1" applyFont="1" applyBorder="1" applyAlignment="1">
      <alignment horizontal="left" vertical="center" indent="1" shrinkToFit="1"/>
    </xf>
    <xf numFmtId="49" fontId="24" fillId="0" borderId="0" xfId="0" applyNumberFormat="1" applyFont="1" applyAlignment="1">
      <alignment horizontal="left" vertical="center" indent="2" shrinkToFit="1"/>
    </xf>
    <xf numFmtId="49" fontId="11" fillId="0" borderId="0" xfId="0" applyNumberFormat="1" applyFont="1" applyAlignment="1">
      <alignment horizontal="left" vertical="center" indent="4"/>
    </xf>
    <xf numFmtId="49" fontId="11" fillId="0" borderId="0" xfId="0" applyNumberFormat="1" applyFont="1" applyAlignment="1">
      <alignment horizontal="left" vertical="center" indent="1" shrinkToFit="1"/>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4" xfId="0" applyFont="1" applyBorder="1" applyAlignment="1">
      <alignment horizontal="center" vertical="center"/>
    </xf>
    <xf numFmtId="0" fontId="11" fillId="0" borderId="0" xfId="0" applyFont="1" applyAlignment="1">
      <alignment horizontal="center" vertical="center"/>
    </xf>
    <xf numFmtId="0" fontId="11" fillId="0" borderId="15" xfId="0" applyFont="1" applyBorder="1" applyAlignment="1">
      <alignment horizontal="center" vertical="center"/>
    </xf>
    <xf numFmtId="0" fontId="15" fillId="0" borderId="6" xfId="0" applyFont="1" applyBorder="1" applyAlignment="1">
      <alignment vertical="center" wrapText="1"/>
    </xf>
    <xf numFmtId="0" fontId="15" fillId="0" borderId="7" xfId="0" applyFont="1" applyBorder="1" applyAlignment="1">
      <alignment vertical="center" wrapText="1"/>
    </xf>
    <xf numFmtId="0" fontId="11" fillId="0" borderId="7" xfId="0" applyFont="1" applyBorder="1">
      <alignment vertical="center"/>
    </xf>
    <xf numFmtId="0" fontId="11" fillId="0" borderId="8" xfId="0" applyFont="1" applyBorder="1">
      <alignment vertical="center"/>
    </xf>
    <xf numFmtId="0" fontId="15"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5" fillId="0" borderId="0" xfId="0" applyFont="1" applyAlignment="1">
      <alignment horizontal="distributed" vertical="center"/>
    </xf>
    <xf numFmtId="0" fontId="11" fillId="0" borderId="0" xfId="0" applyFont="1" applyAlignment="1">
      <alignment horizontal="distributed" vertical="center"/>
    </xf>
    <xf numFmtId="38" fontId="14" fillId="0" borderId="0" xfId="1" applyFont="1" applyFill="1" applyAlignment="1">
      <alignment horizontal="right" vertical="center" indent="1" shrinkToFit="1"/>
    </xf>
    <xf numFmtId="38" fontId="10" fillId="0" borderId="11" xfId="1" applyFont="1" applyFill="1" applyBorder="1" applyAlignment="1">
      <alignment horizontal="center" vertical="center" shrinkToFit="1"/>
    </xf>
    <xf numFmtId="0" fontId="24" fillId="0" borderId="0" xfId="0" applyFont="1" applyAlignment="1">
      <alignment horizontal="center" vertical="center"/>
    </xf>
    <xf numFmtId="0" fontId="24" fillId="0" borderId="6" xfId="0" applyFont="1" applyBorder="1" applyAlignment="1">
      <alignment vertical="center" wrapText="1"/>
    </xf>
    <xf numFmtId="0" fontId="24" fillId="0" borderId="43" xfId="0" applyFont="1" applyBorder="1" applyAlignment="1">
      <alignment horizontal="center" vertical="center" wrapText="1"/>
    </xf>
    <xf numFmtId="0" fontId="24" fillId="0" borderId="41" xfId="0" applyFont="1" applyBorder="1" applyAlignment="1">
      <alignment horizontal="center" vertical="center" wrapText="1"/>
    </xf>
    <xf numFmtId="40" fontId="24" fillId="0" borderId="43" xfId="1" applyNumberFormat="1" applyFont="1" applyFill="1" applyBorder="1" applyAlignment="1">
      <alignment vertical="center" shrinkToFit="1"/>
    </xf>
    <xf numFmtId="40" fontId="24" fillId="0" borderId="41" xfId="1" applyNumberFormat="1" applyFont="1" applyFill="1" applyBorder="1" applyAlignment="1">
      <alignment vertical="center" shrinkToFit="1"/>
    </xf>
    <xf numFmtId="0" fontId="24" fillId="0" borderId="0" xfId="0" applyFont="1" applyAlignment="1">
      <alignment vertical="center" shrinkToFit="1"/>
    </xf>
    <xf numFmtId="0" fontId="32" fillId="0" borderId="55" xfId="0" applyFont="1" applyBorder="1" applyAlignment="1">
      <alignment horizontal="center" vertical="center"/>
    </xf>
    <xf numFmtId="0" fontId="32" fillId="0" borderId="57" xfId="0" applyFont="1" applyBorder="1" applyAlignment="1">
      <alignment horizontal="center" vertical="center"/>
    </xf>
    <xf numFmtId="0" fontId="32" fillId="0" borderId="59" xfId="0" applyFont="1" applyBorder="1" applyAlignment="1">
      <alignment horizontal="center" vertical="center"/>
    </xf>
    <xf numFmtId="0" fontId="32" fillId="0" borderId="61" xfId="0" applyFont="1" applyBorder="1" applyAlignment="1">
      <alignment horizontal="center" vertical="center"/>
    </xf>
    <xf numFmtId="3" fontId="24" fillId="0" borderId="43" xfId="1" applyNumberFormat="1" applyFont="1" applyFill="1" applyBorder="1" applyAlignment="1">
      <alignment vertical="center" shrinkToFit="1"/>
    </xf>
    <xf numFmtId="0" fontId="24" fillId="0" borderId="0" xfId="0" applyFont="1" applyAlignment="1">
      <alignment horizontal="left" vertical="center"/>
    </xf>
    <xf numFmtId="0" fontId="24" fillId="0" borderId="0" xfId="0" applyFont="1" applyAlignment="1">
      <alignment horizontal="left" vertical="center" shrinkToFit="1"/>
    </xf>
    <xf numFmtId="0" fontId="0" fillId="0" borderId="0" xfId="0" applyAlignment="1">
      <alignment horizontal="left" vertical="center" shrinkToFit="1"/>
    </xf>
    <xf numFmtId="0" fontId="32" fillId="0" borderId="89" xfId="0" applyFont="1" applyBorder="1" applyAlignment="1">
      <alignment horizontal="center" vertical="center"/>
    </xf>
    <xf numFmtId="0" fontId="32" fillId="0" borderId="90" xfId="0" applyFont="1" applyBorder="1" applyAlignment="1">
      <alignment horizontal="center" vertical="center"/>
    </xf>
    <xf numFmtId="0" fontId="24" fillId="0" borderId="6" xfId="0" applyFont="1"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24" fillId="0" borderId="43" xfId="0" applyFont="1" applyBorder="1" applyAlignment="1">
      <alignment horizontal="center" vertical="center"/>
    </xf>
    <xf numFmtId="0" fontId="0" fillId="0" borderId="41" xfId="0" applyBorder="1">
      <alignment vertical="center"/>
    </xf>
    <xf numFmtId="0" fontId="29" fillId="0" borderId="7" xfId="0" applyFont="1" applyBorder="1" applyAlignment="1">
      <alignment vertical="center" shrinkToFit="1"/>
    </xf>
    <xf numFmtId="0" fontId="24" fillId="0" borderId="7" xfId="0" applyFont="1" applyBorder="1" applyAlignment="1">
      <alignment vertical="center" shrinkToFit="1"/>
    </xf>
    <xf numFmtId="0" fontId="35" fillId="0" borderId="1" xfId="0" applyFont="1" applyBorder="1" applyAlignment="1">
      <alignment vertical="center" shrinkToFit="1"/>
    </xf>
    <xf numFmtId="0" fontId="35" fillId="0" borderId="3" xfId="0" applyFont="1" applyBorder="1" applyAlignment="1">
      <alignment vertical="center" shrinkToFit="1"/>
    </xf>
    <xf numFmtId="0" fontId="36" fillId="0" borderId="0" xfId="0" applyFont="1" applyAlignment="1">
      <alignment horizontal="center" vertical="center"/>
    </xf>
    <xf numFmtId="0" fontId="24" fillId="0" borderId="0" xfId="0" applyFont="1" applyAlignment="1">
      <alignment horizontal="left" vertical="justify" wrapText="1"/>
    </xf>
    <xf numFmtId="0" fontId="29" fillId="0" borderId="0" xfId="0" applyFont="1" applyAlignment="1">
      <alignment horizontal="left" vertical="center" indent="8" shrinkToFit="1"/>
    </xf>
    <xf numFmtId="0" fontId="29" fillId="0" borderId="0" xfId="0" applyFont="1" applyAlignment="1">
      <alignment horizontal="left" vertical="center" indent="12" shrinkToFit="1"/>
    </xf>
    <xf numFmtId="0" fontId="32" fillId="0" borderId="0" xfId="0" applyFont="1" applyAlignment="1">
      <alignment horizontal="left" vertical="center" shrinkToFit="1"/>
    </xf>
    <xf numFmtId="0" fontId="31" fillId="0" borderId="1" xfId="0" applyFont="1" applyBorder="1" applyAlignment="1">
      <alignment horizontal="center" vertical="center"/>
    </xf>
    <xf numFmtId="0" fontId="31" fillId="0" borderId="3" xfId="0" applyFont="1" applyBorder="1" applyAlignment="1">
      <alignment horizontal="center" vertical="center"/>
    </xf>
    <xf numFmtId="58" fontId="16" fillId="0" borderId="38" xfId="0" applyNumberFormat="1" applyFont="1" applyBorder="1" applyAlignment="1">
      <alignment horizontal="center" vertical="center"/>
    </xf>
    <xf numFmtId="0" fontId="29" fillId="0" borderId="0" xfId="0" applyFont="1" applyAlignment="1">
      <alignment horizontal="left" vertical="top" wrapText="1"/>
    </xf>
    <xf numFmtId="0" fontId="25" fillId="0" borderId="0" xfId="0" applyFont="1">
      <alignment vertical="center"/>
    </xf>
    <xf numFmtId="0" fontId="25" fillId="0" borderId="0" xfId="0" applyFont="1" applyAlignment="1">
      <alignment horizontal="center" vertical="center"/>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2" xfId="0" applyFont="1" applyBorder="1" applyAlignment="1">
      <alignment horizontal="center" vertical="center" wrapText="1"/>
    </xf>
    <xf numFmtId="0" fontId="13" fillId="0" borderId="0" xfId="0" applyFont="1" applyAlignment="1">
      <alignment horizontal="center" vertical="center"/>
    </xf>
    <xf numFmtId="58" fontId="9" fillId="0" borderId="0" xfId="0" applyNumberFormat="1" applyFont="1" applyAlignment="1">
      <alignment horizontal="right" vertical="center"/>
    </xf>
    <xf numFmtId="0" fontId="9" fillId="0" borderId="0" xfId="0" applyFont="1" applyAlignment="1">
      <alignment horizontal="right" vertical="center"/>
    </xf>
    <xf numFmtId="0" fontId="13" fillId="0" borderId="0" xfId="0" applyFont="1">
      <alignment vertical="center"/>
    </xf>
    <xf numFmtId="0" fontId="29" fillId="0" borderId="0" xfId="0" applyFont="1" applyAlignment="1">
      <alignment vertical="top" wrapText="1"/>
    </xf>
    <xf numFmtId="0" fontId="11" fillId="0" borderId="0" xfId="0" applyFont="1" applyAlignment="1">
      <alignment vertical="top" wrapText="1"/>
    </xf>
    <xf numFmtId="0" fontId="29" fillId="0" borderId="0" xfId="0" applyFont="1" applyAlignment="1">
      <alignment vertical="top" shrinkToFit="1"/>
    </xf>
    <xf numFmtId="0" fontId="29" fillId="0" borderId="0" xfId="0" applyFont="1" applyAlignment="1">
      <alignment horizontal="center" vertical="top" wrapText="1"/>
    </xf>
    <xf numFmtId="0" fontId="15" fillId="0" borderId="43" xfId="0" applyFont="1" applyBorder="1" applyAlignment="1">
      <alignment horizontal="center" vertical="center"/>
    </xf>
    <xf numFmtId="0" fontId="15" fillId="0" borderId="41" xfId="0" applyFont="1" applyBorder="1" applyAlignment="1">
      <alignment horizontal="center" vertical="center"/>
    </xf>
    <xf numFmtId="0" fontId="15" fillId="0" borderId="43" xfId="0" applyFont="1" applyBorder="1" applyAlignment="1">
      <alignment horizontal="center" vertical="center" wrapText="1"/>
    </xf>
    <xf numFmtId="0" fontId="15" fillId="0" borderId="41" xfId="0" applyFont="1" applyBorder="1" applyAlignment="1">
      <alignment horizontal="center" vertical="center" wrapText="1"/>
    </xf>
    <xf numFmtId="0" fontId="16" fillId="0" borderId="43" xfId="0" applyFont="1" applyBorder="1" applyAlignment="1">
      <alignment vertical="center" wrapText="1"/>
    </xf>
    <xf numFmtId="0" fontId="16" fillId="0" borderId="41" xfId="0" applyFont="1" applyBorder="1" applyAlignment="1">
      <alignment vertical="center" wrapText="1"/>
    </xf>
    <xf numFmtId="0" fontId="9" fillId="0" borderId="0" xfId="0" applyFont="1" applyAlignment="1">
      <alignment horizontal="center" vertical="center"/>
    </xf>
    <xf numFmtId="0" fontId="0" fillId="0" borderId="0" xfId="0">
      <alignment vertical="center"/>
    </xf>
    <xf numFmtId="0" fontId="0" fillId="0" borderId="1" xfId="0" applyBorder="1" applyAlignment="1">
      <alignment vertical="center" wrapText="1" shrinkToFit="1"/>
    </xf>
    <xf numFmtId="0" fontId="0" fillId="0" borderId="3" xfId="0" applyBorder="1" applyAlignment="1">
      <alignment vertical="center" wrapText="1" shrinkToFit="1"/>
    </xf>
    <xf numFmtId="0" fontId="15" fillId="0" borderId="0" xfId="0" applyFont="1" applyAlignment="1">
      <alignment horizontal="left" vertical="center" indent="6"/>
    </xf>
    <xf numFmtId="0" fontId="29" fillId="0" borderId="0" xfId="0" applyFont="1">
      <alignment vertical="center"/>
    </xf>
    <xf numFmtId="0" fontId="0" fillId="0" borderId="0" xfId="0" applyAlignment="1">
      <alignment horizontal="distributed" vertical="center"/>
    </xf>
    <xf numFmtId="0" fontId="15" fillId="0" borderId="38" xfId="0" applyFont="1" applyBorder="1" applyAlignment="1">
      <alignment horizontal="center" vertical="center" wrapText="1"/>
    </xf>
    <xf numFmtId="0" fontId="15" fillId="0" borderId="0" xfId="0" applyFont="1" applyAlignment="1">
      <alignment vertical="top" wrapText="1"/>
    </xf>
    <xf numFmtId="0" fontId="0" fillId="0" borderId="0" xfId="0" applyAlignment="1">
      <alignment vertical="top" wrapText="1"/>
    </xf>
    <xf numFmtId="0" fontId="15" fillId="0" borderId="1" xfId="0" applyFont="1" applyBorder="1" applyAlignment="1">
      <alignment horizontal="left" vertical="center" indent="2" shrinkToFit="1"/>
    </xf>
    <xf numFmtId="0" fontId="15" fillId="0" borderId="2" xfId="0" applyFont="1" applyBorder="1" applyAlignment="1">
      <alignment horizontal="left" vertical="center" indent="2" shrinkToFit="1"/>
    </xf>
    <xf numFmtId="0" fontId="15" fillId="0" borderId="3" xfId="0" applyFont="1" applyBorder="1" applyAlignment="1">
      <alignment horizontal="left" vertical="center" indent="2" shrinkToFit="1"/>
    </xf>
    <xf numFmtId="0" fontId="15" fillId="0" borderId="1" xfId="0" applyFont="1" applyBorder="1" applyAlignment="1">
      <alignment horizontal="center" vertical="center" shrinkToFit="1"/>
    </xf>
    <xf numFmtId="0" fontId="15" fillId="0" borderId="3" xfId="0" applyFont="1" applyBorder="1" applyAlignment="1">
      <alignment horizontal="center" vertical="center" shrinkToFit="1"/>
    </xf>
    <xf numFmtId="176" fontId="15" fillId="0" borderId="0" xfId="0" applyNumberFormat="1" applyFont="1" applyAlignment="1">
      <alignment horizontal="right" vertical="center"/>
    </xf>
    <xf numFmtId="176" fontId="0" fillId="0" borderId="0" xfId="0" applyNumberFormat="1" applyAlignment="1">
      <alignment horizontal="right" vertical="center"/>
    </xf>
    <xf numFmtId="0" fontId="29" fillId="0" borderId="0" xfId="0" applyFont="1" applyAlignment="1">
      <alignment horizontal="distributed" vertical="center"/>
    </xf>
    <xf numFmtId="0" fontId="27" fillId="0" borderId="6" xfId="0" applyFont="1" applyBorder="1" applyAlignment="1">
      <alignment horizontal="distributed" vertical="center" justifyLastLine="1"/>
    </xf>
    <xf numFmtId="0" fontId="23" fillId="0" borderId="8" xfId="0" applyFont="1" applyBorder="1" applyAlignment="1">
      <alignment horizontal="distributed" vertical="center" justifyLastLine="1"/>
    </xf>
    <xf numFmtId="0" fontId="23" fillId="0" borderId="10" xfId="0" applyFont="1" applyBorder="1" applyAlignment="1">
      <alignment horizontal="distributed" vertical="center" justifyLastLine="1"/>
    </xf>
    <xf numFmtId="0" fontId="23" fillId="0" borderId="12" xfId="0" applyFont="1" applyBorder="1" applyAlignment="1">
      <alignment horizontal="distributed" vertical="center" justifyLastLine="1"/>
    </xf>
    <xf numFmtId="0" fontId="27" fillId="0" borderId="1" xfId="0" applyFont="1" applyBorder="1" applyAlignment="1">
      <alignment horizontal="center" vertical="center"/>
    </xf>
    <xf numFmtId="0" fontId="23" fillId="0" borderId="3" xfId="0" applyFont="1" applyBorder="1" applyAlignment="1">
      <alignment horizontal="center" vertical="center"/>
    </xf>
    <xf numFmtId="0" fontId="27" fillId="0" borderId="6" xfId="0" applyFont="1" applyBorder="1" applyAlignment="1">
      <alignment horizontal="center" vertical="center"/>
    </xf>
    <xf numFmtId="0" fontId="23" fillId="0" borderId="8" xfId="0" applyFont="1" applyBorder="1" applyAlignment="1">
      <alignment horizontal="center" vertical="center"/>
    </xf>
    <xf numFmtId="0" fontId="23" fillId="0" borderId="10" xfId="0" applyFont="1" applyBorder="1" applyAlignment="1">
      <alignment horizontal="center" vertical="center"/>
    </xf>
    <xf numFmtId="0" fontId="23" fillId="0" borderId="12" xfId="0" applyFont="1" applyBorder="1" applyAlignment="1">
      <alignment horizontal="center" vertical="center"/>
    </xf>
    <xf numFmtId="0" fontId="23" fillId="0" borderId="2" xfId="0" applyFont="1" applyBorder="1" applyAlignment="1">
      <alignment horizontal="center" vertical="center"/>
    </xf>
    <xf numFmtId="0" fontId="27" fillId="0" borderId="1" xfId="0" applyFont="1" applyBorder="1" applyAlignment="1">
      <alignment horizontal="right" vertical="center"/>
    </xf>
    <xf numFmtId="0" fontId="0" fillId="0" borderId="2" xfId="0" applyBorder="1" applyAlignment="1">
      <alignment horizontal="right" vertical="center"/>
    </xf>
    <xf numFmtId="0" fontId="0" fillId="0" borderId="3" xfId="0" applyBorder="1" applyAlignment="1">
      <alignment horizontal="right" vertical="center"/>
    </xf>
    <xf numFmtId="0" fontId="23" fillId="0" borderId="3" xfId="0" applyFont="1" applyBorder="1" applyAlignment="1">
      <alignment horizontal="right" vertical="center"/>
    </xf>
    <xf numFmtId="0" fontId="23" fillId="0" borderId="1" xfId="0" applyFont="1" applyBorder="1" applyAlignment="1">
      <alignment horizontal="right" vertical="center"/>
    </xf>
    <xf numFmtId="49" fontId="11" fillId="0" borderId="10" xfId="0" applyNumberFormat="1" applyFont="1" applyBorder="1" applyAlignment="1">
      <alignment horizontal="left" vertical="center" indent="1" shrinkToFit="1"/>
    </xf>
    <xf numFmtId="49" fontId="11" fillId="0" borderId="11" xfId="0" applyNumberFormat="1" applyFont="1" applyBorder="1" applyAlignment="1">
      <alignment horizontal="left" vertical="center" indent="1" shrinkToFit="1"/>
    </xf>
    <xf numFmtId="49" fontId="11" fillId="0" borderId="12" xfId="0" applyNumberFormat="1" applyFont="1" applyBorder="1" applyAlignment="1">
      <alignment horizontal="left" vertical="center" indent="1" shrinkToFit="1"/>
    </xf>
    <xf numFmtId="49" fontId="11" fillId="0" borderId="10" xfId="0" applyNumberFormat="1" applyFont="1" applyBorder="1" applyAlignment="1">
      <alignment horizontal="center" vertical="center" shrinkToFit="1"/>
    </xf>
    <xf numFmtId="49" fontId="11" fillId="0" borderId="11" xfId="0" applyNumberFormat="1" applyFont="1" applyBorder="1" applyAlignment="1">
      <alignment horizontal="center" vertical="center" shrinkToFit="1"/>
    </xf>
    <xf numFmtId="49" fontId="11" fillId="0" borderId="12" xfId="0" applyNumberFormat="1" applyFont="1" applyBorder="1" applyAlignment="1">
      <alignment horizontal="center" vertical="center" shrinkToFit="1"/>
    </xf>
    <xf numFmtId="40" fontId="11" fillId="0" borderId="10" xfId="1" applyNumberFormat="1" applyFont="1" applyFill="1" applyBorder="1" applyAlignment="1">
      <alignment horizontal="right" vertical="center" indent="1" shrinkToFit="1"/>
    </xf>
    <xf numFmtId="40" fontId="11" fillId="0" borderId="11" xfId="1" applyNumberFormat="1" applyFont="1" applyFill="1" applyBorder="1" applyAlignment="1">
      <alignment horizontal="right" vertical="center" indent="1" shrinkToFit="1"/>
    </xf>
    <xf numFmtId="40" fontId="11" fillId="0" borderId="12" xfId="1" applyNumberFormat="1" applyFont="1" applyFill="1" applyBorder="1" applyAlignment="1">
      <alignment horizontal="right" vertical="center" indent="1" shrinkToFit="1"/>
    </xf>
    <xf numFmtId="0" fontId="27" fillId="0" borderId="0" xfId="0" quotePrefix="1" applyFont="1">
      <alignment vertical="center"/>
    </xf>
    <xf numFmtId="0" fontId="23" fillId="0" borderId="0" xfId="0" applyFont="1" applyAlignment="1">
      <alignment vertical="distributed"/>
    </xf>
    <xf numFmtId="49" fontId="15" fillId="0" borderId="14" xfId="0" applyNumberFormat="1" applyFont="1" applyBorder="1" applyAlignment="1">
      <alignment horizontal="left" vertical="center" indent="1" shrinkToFit="1"/>
    </xf>
    <xf numFmtId="49" fontId="15" fillId="0" borderId="0" xfId="0" applyNumberFormat="1" applyFont="1" applyAlignment="1">
      <alignment horizontal="left" vertical="center" indent="1" shrinkToFit="1"/>
    </xf>
    <xf numFmtId="49" fontId="15" fillId="0" borderId="15" xfId="0" applyNumberFormat="1" applyFont="1" applyBorder="1" applyAlignment="1">
      <alignment horizontal="left" vertical="center" indent="1" shrinkToFit="1"/>
    </xf>
    <xf numFmtId="49" fontId="15" fillId="0" borderId="14" xfId="0" applyNumberFormat="1" applyFont="1" applyBorder="1" applyAlignment="1">
      <alignment horizontal="center" vertical="center" shrinkToFit="1"/>
    </xf>
    <xf numFmtId="49" fontId="15" fillId="0" borderId="0" xfId="0" applyNumberFormat="1" applyFont="1" applyAlignment="1">
      <alignment horizontal="center" vertical="center" shrinkToFit="1"/>
    </xf>
    <xf numFmtId="49" fontId="15" fillId="0" borderId="15" xfId="0" applyNumberFormat="1" applyFont="1" applyBorder="1" applyAlignment="1">
      <alignment horizontal="center" vertical="center" shrinkToFit="1"/>
    </xf>
    <xf numFmtId="40" fontId="15" fillId="0" borderId="14" xfId="1" applyNumberFormat="1" applyFont="1" applyFill="1" applyBorder="1" applyAlignment="1">
      <alignment horizontal="right" vertical="center" indent="1" shrinkToFit="1"/>
    </xf>
    <xf numFmtId="40" fontId="15" fillId="0" borderId="0" xfId="1" applyNumberFormat="1" applyFont="1" applyFill="1" applyBorder="1" applyAlignment="1">
      <alignment horizontal="right" vertical="center" indent="1" shrinkToFit="1"/>
    </xf>
    <xf numFmtId="40" fontId="15" fillId="0" borderId="15" xfId="1" applyNumberFormat="1" applyFont="1" applyFill="1" applyBorder="1" applyAlignment="1">
      <alignment horizontal="right" vertical="center" indent="1" shrinkToFit="1"/>
    </xf>
    <xf numFmtId="49" fontId="9" fillId="0" borderId="0" xfId="0" applyNumberFormat="1" applyFont="1" applyAlignment="1">
      <alignment horizontal="distributed" vertical="center"/>
    </xf>
    <xf numFmtId="49" fontId="27" fillId="0" borderId="0" xfId="0" applyNumberFormat="1" applyFont="1" applyAlignment="1">
      <alignment vertical="distributed" wrapText="1"/>
    </xf>
    <xf numFmtId="49" fontId="15" fillId="0" borderId="6" xfId="0" applyNumberFormat="1" applyFont="1" applyBorder="1" applyAlignment="1">
      <alignment horizontal="left" vertical="center" indent="1" shrinkToFit="1"/>
    </xf>
    <xf numFmtId="49" fontId="15" fillId="0" borderId="7" xfId="0" applyNumberFormat="1" applyFont="1" applyBorder="1" applyAlignment="1">
      <alignment horizontal="left" vertical="center" indent="1" shrinkToFit="1"/>
    </xf>
    <xf numFmtId="49" fontId="15" fillId="0" borderId="8" xfId="0" applyNumberFormat="1" applyFont="1" applyBorder="1" applyAlignment="1">
      <alignment horizontal="left" vertical="center" indent="1" shrinkToFit="1"/>
    </xf>
    <xf numFmtId="49" fontId="15" fillId="0" borderId="6" xfId="0" applyNumberFormat="1" applyFont="1" applyBorder="1" applyAlignment="1">
      <alignment horizontal="center" vertical="center" shrinkToFit="1"/>
    </xf>
    <xf numFmtId="49" fontId="15" fillId="0" borderId="7" xfId="0" applyNumberFormat="1" applyFont="1" applyBorder="1" applyAlignment="1">
      <alignment horizontal="center" vertical="center" shrinkToFit="1"/>
    </xf>
    <xf numFmtId="49" fontId="15" fillId="0" borderId="8" xfId="0" applyNumberFormat="1" applyFont="1" applyBorder="1" applyAlignment="1">
      <alignment horizontal="center" vertical="center" shrinkToFit="1"/>
    </xf>
    <xf numFmtId="40" fontId="15" fillId="0" borderId="6" xfId="1" applyNumberFormat="1" applyFont="1" applyFill="1" applyBorder="1" applyAlignment="1">
      <alignment horizontal="right" vertical="center" indent="1" shrinkToFit="1"/>
    </xf>
    <xf numFmtId="40" fontId="15" fillId="0" borderId="7" xfId="1" applyNumberFormat="1" applyFont="1" applyFill="1" applyBorder="1" applyAlignment="1">
      <alignment horizontal="right" vertical="center" indent="1" shrinkToFit="1"/>
    </xf>
    <xf numFmtId="40" fontId="15" fillId="0" borderId="8" xfId="1" applyNumberFormat="1" applyFont="1" applyFill="1" applyBorder="1" applyAlignment="1">
      <alignment horizontal="right" vertical="center" indent="1" shrinkToFit="1"/>
    </xf>
    <xf numFmtId="176" fontId="9" fillId="0" borderId="0" xfId="0" applyNumberFormat="1" applyFont="1" applyAlignment="1">
      <alignment horizontal="right" vertical="center"/>
    </xf>
    <xf numFmtId="49" fontId="25" fillId="0" borderId="0" xfId="0" applyNumberFormat="1" applyFont="1" applyAlignment="1">
      <alignment vertical="center" shrinkToFit="1"/>
    </xf>
    <xf numFmtId="49" fontId="9" fillId="0" borderId="0" xfId="0" applyNumberFormat="1" applyFont="1" applyAlignment="1">
      <alignment vertical="center" shrinkToFit="1"/>
    </xf>
    <xf numFmtId="176" fontId="24" fillId="0" borderId="0" xfId="0" applyNumberFormat="1" applyFont="1" applyAlignment="1">
      <alignment horizontal="left" vertical="center"/>
    </xf>
    <xf numFmtId="176" fontId="0" fillId="0" borderId="0" xfId="0" applyNumberFormat="1">
      <alignment vertical="center"/>
    </xf>
    <xf numFmtId="0" fontId="29" fillId="0" borderId="0" xfId="0" applyFont="1" applyAlignment="1">
      <alignment horizontal="center" vertical="center"/>
    </xf>
    <xf numFmtId="0" fontId="9" fillId="0" borderId="102" xfId="0" applyFont="1" applyBorder="1" applyAlignment="1">
      <alignment vertical="center" shrinkToFit="1"/>
    </xf>
    <xf numFmtId="0" fontId="0" fillId="0" borderId="103" xfId="0" applyBorder="1" applyAlignment="1">
      <alignment vertical="center" shrinkToFit="1"/>
    </xf>
    <xf numFmtId="0" fontId="0" fillId="0" borderId="104" xfId="0" applyBorder="1" applyAlignment="1">
      <alignment vertical="center" shrinkToFit="1"/>
    </xf>
    <xf numFmtId="0" fontId="9" fillId="0" borderId="102" xfId="0" applyFont="1" applyBorder="1">
      <alignment vertical="center"/>
    </xf>
    <xf numFmtId="0" fontId="0" fillId="0" borderId="103" xfId="0" applyBorder="1">
      <alignment vertical="center"/>
    </xf>
    <xf numFmtId="0" fontId="0" fillId="0" borderId="104" xfId="0" applyBorder="1">
      <alignment vertical="center"/>
    </xf>
    <xf numFmtId="0" fontId="29" fillId="0" borderId="10" xfId="0" applyFont="1" applyBorder="1" applyAlignment="1">
      <alignment vertical="center" wrapText="1"/>
    </xf>
    <xf numFmtId="0" fontId="11" fillId="0" borderId="12" xfId="0" applyFont="1" applyBorder="1" applyAlignment="1">
      <alignment vertical="center" wrapText="1"/>
    </xf>
    <xf numFmtId="0" fontId="16" fillId="0" borderId="10" xfId="0" applyFont="1" applyBorder="1" applyAlignment="1">
      <alignment horizontal="center" vertical="center" shrinkToFit="1"/>
    </xf>
    <xf numFmtId="0" fontId="16" fillId="0" borderId="12" xfId="0" applyFont="1" applyBorder="1" applyAlignment="1">
      <alignment horizontal="center" vertical="center" shrinkToFit="1"/>
    </xf>
    <xf numFmtId="0" fontId="25" fillId="0" borderId="0" xfId="0" applyFont="1" applyAlignment="1">
      <alignment horizontal="left" vertical="center" indent="6"/>
    </xf>
    <xf numFmtId="0" fontId="29" fillId="0" borderId="14" xfId="0" applyFont="1" applyBorder="1" applyAlignment="1">
      <alignment vertical="center" wrapText="1"/>
    </xf>
    <xf numFmtId="0" fontId="11" fillId="0" borderId="15" xfId="0" applyFont="1" applyBorder="1" applyAlignment="1">
      <alignment vertical="center" wrapText="1"/>
    </xf>
    <xf numFmtId="0" fontId="16" fillId="0" borderId="14" xfId="0" applyFont="1" applyBorder="1" applyAlignment="1">
      <alignment horizontal="center" vertical="center" shrinkToFit="1"/>
    </xf>
    <xf numFmtId="0" fontId="16" fillId="0" borderId="15" xfId="0" applyFont="1" applyBorder="1" applyAlignment="1">
      <alignment horizontal="center" vertical="center" shrinkToFit="1"/>
    </xf>
    <xf numFmtId="0" fontId="15" fillId="0" borderId="6" xfId="0" applyFont="1" applyBorder="1" applyAlignment="1">
      <alignment horizontal="center" vertical="center" shrinkToFit="1"/>
    </xf>
    <xf numFmtId="0" fontId="15" fillId="0" borderId="8" xfId="0" applyFont="1" applyBorder="1" applyAlignment="1">
      <alignment horizontal="center" vertical="center" shrinkToFit="1"/>
    </xf>
    <xf numFmtId="0" fontId="29" fillId="0" borderId="6" xfId="0" applyFont="1" applyBorder="1" applyAlignment="1">
      <alignment vertical="center" wrapText="1"/>
    </xf>
    <xf numFmtId="0" fontId="11" fillId="0" borderId="8" xfId="0" applyFont="1" applyBorder="1" applyAlignment="1">
      <alignment vertical="center" wrapText="1"/>
    </xf>
    <xf numFmtId="0" fontId="15" fillId="0" borderId="8" xfId="0" applyFont="1" applyBorder="1" applyAlignment="1">
      <alignment horizontal="center" vertical="center"/>
    </xf>
    <xf numFmtId="0" fontId="15" fillId="0" borderId="10" xfId="0" applyFont="1" applyBorder="1" applyAlignment="1">
      <alignment horizontal="center" vertical="center"/>
    </xf>
    <xf numFmtId="0" fontId="15" fillId="0" borderId="12" xfId="0" applyFont="1" applyBorder="1" applyAlignment="1">
      <alignment horizontal="center" vertical="center"/>
    </xf>
    <xf numFmtId="176" fontId="29" fillId="0" borderId="0" xfId="0" applyNumberFormat="1" applyFont="1" applyAlignment="1">
      <alignment horizontal="right" vertical="center"/>
    </xf>
    <xf numFmtId="176" fontId="29" fillId="0" borderId="0" xfId="0" applyNumberFormat="1" applyFont="1">
      <alignment vertical="center"/>
    </xf>
    <xf numFmtId="0" fontId="29" fillId="0" borderId="0" xfId="0" applyFont="1" applyAlignment="1">
      <alignment horizontal="right" vertical="top" shrinkToFit="1"/>
    </xf>
    <xf numFmtId="0" fontId="15" fillId="0" borderId="6"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49" fontId="24" fillId="0" borderId="14" xfId="0" applyNumberFormat="1" applyFont="1" applyBorder="1" applyAlignment="1">
      <alignment vertical="center" wrapText="1"/>
    </xf>
    <xf numFmtId="49" fontId="24" fillId="0" borderId="0" xfId="0" applyNumberFormat="1" applyFont="1" applyAlignment="1">
      <alignment vertical="center" wrapText="1"/>
    </xf>
    <xf numFmtId="49" fontId="24" fillId="0" borderId="15" xfId="0" applyNumberFormat="1" applyFont="1" applyBorder="1" applyAlignment="1">
      <alignment vertical="center" wrapText="1"/>
    </xf>
    <xf numFmtId="40" fontId="0" fillId="0" borderId="14" xfId="1" applyNumberFormat="1" applyFont="1" applyFill="1" applyBorder="1" applyAlignment="1">
      <alignment horizontal="right" vertical="center"/>
    </xf>
    <xf numFmtId="40" fontId="0" fillId="0" borderId="15" xfId="1" applyNumberFormat="1" applyFont="1" applyFill="1" applyBorder="1" applyAlignment="1">
      <alignment horizontal="right" vertical="center"/>
    </xf>
    <xf numFmtId="49" fontId="0" fillId="0" borderId="14" xfId="0" applyNumberFormat="1" applyBorder="1" applyAlignment="1">
      <alignment horizontal="center" vertical="center"/>
    </xf>
    <xf numFmtId="49" fontId="0" fillId="0" borderId="15" xfId="0" applyNumberFormat="1" applyBorder="1" applyAlignment="1">
      <alignment horizontal="center" vertical="center"/>
    </xf>
    <xf numFmtId="49" fontId="24" fillId="0" borderId="10" xfId="0" applyNumberFormat="1" applyFont="1" applyBorder="1">
      <alignment vertical="center"/>
    </xf>
    <xf numFmtId="49" fontId="24" fillId="0" borderId="11" xfId="0" applyNumberFormat="1" applyFont="1" applyBorder="1">
      <alignment vertical="center"/>
    </xf>
    <xf numFmtId="49" fontId="24" fillId="0" borderId="12" xfId="0" applyNumberFormat="1" applyFont="1" applyBorder="1">
      <alignment vertical="center"/>
    </xf>
    <xf numFmtId="40" fontId="0" fillId="0" borderId="10" xfId="1" applyNumberFormat="1" applyFont="1" applyFill="1" applyBorder="1" applyAlignment="1">
      <alignment horizontal="right" vertical="center"/>
    </xf>
    <xf numFmtId="40" fontId="0" fillId="0" borderId="12" xfId="1" applyNumberFormat="1" applyFont="1" applyFill="1" applyBorder="1" applyAlignment="1">
      <alignment horizontal="right" vertical="center"/>
    </xf>
    <xf numFmtId="49" fontId="0" fillId="0" borderId="10" xfId="0" applyNumberFormat="1" applyBorder="1" applyAlignment="1">
      <alignment horizontal="center" vertical="center"/>
    </xf>
    <xf numFmtId="49" fontId="0" fillId="0" borderId="12" xfId="0" applyNumberFormat="1" applyBorder="1" applyAlignment="1">
      <alignment horizontal="center" vertical="center"/>
    </xf>
    <xf numFmtId="49" fontId="24" fillId="0" borderId="6" xfId="0" applyNumberFormat="1" applyFont="1" applyBorder="1" applyAlignment="1">
      <alignment vertical="center" wrapText="1"/>
    </xf>
    <xf numFmtId="49" fontId="24" fillId="0" borderId="7" xfId="0" applyNumberFormat="1" applyFont="1" applyBorder="1" applyAlignment="1">
      <alignment vertical="center" wrapText="1"/>
    </xf>
    <xf numFmtId="49" fontId="24" fillId="0" borderId="8" xfId="0" applyNumberFormat="1" applyFont="1" applyBorder="1" applyAlignment="1">
      <alignment vertical="center" wrapText="1"/>
    </xf>
    <xf numFmtId="40" fontId="0" fillId="0" borderId="6" xfId="1" applyNumberFormat="1" applyFont="1" applyFill="1" applyBorder="1" applyAlignment="1">
      <alignment horizontal="right" vertical="center"/>
    </xf>
    <xf numFmtId="40" fontId="0" fillId="0" borderId="8" xfId="1" applyNumberFormat="1" applyFont="1" applyFill="1" applyBorder="1" applyAlignment="1">
      <alignment horizontal="right" vertical="center"/>
    </xf>
    <xf numFmtId="49" fontId="0" fillId="0" borderId="6" xfId="0" applyNumberFormat="1" applyBorder="1" applyAlignment="1">
      <alignment horizontal="center" vertical="center"/>
    </xf>
    <xf numFmtId="49" fontId="0" fillId="0" borderId="8" xfId="0" applyNumberFormat="1" applyBorder="1" applyAlignment="1">
      <alignment horizontal="center" vertical="center"/>
    </xf>
    <xf numFmtId="0" fontId="24" fillId="0" borderId="6"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2" xfId="0" applyFont="1" applyBorder="1" applyAlignment="1">
      <alignment horizontal="center" vertical="center" wrapText="1"/>
    </xf>
    <xf numFmtId="49" fontId="24" fillId="0" borderId="0" xfId="0" applyNumberFormat="1" applyFont="1" applyAlignment="1">
      <alignment vertical="top" wrapText="1"/>
    </xf>
    <xf numFmtId="49" fontId="24" fillId="0" borderId="0" xfId="0" applyNumberFormat="1" applyFont="1" applyAlignment="1">
      <alignment vertical="center" shrinkToFit="1"/>
    </xf>
    <xf numFmtId="0" fontId="24" fillId="0" borderId="0" xfId="0" applyFont="1" applyAlignment="1">
      <alignment horizontal="distributed" vertical="center"/>
    </xf>
    <xf numFmtId="0" fontId="38" fillId="0" borderId="0" xfId="0" applyFont="1" applyAlignment="1">
      <alignment horizontal="distributed" vertical="center"/>
    </xf>
    <xf numFmtId="0" fontId="24" fillId="0" borderId="7" xfId="0" applyFont="1" applyBorder="1" applyAlignment="1">
      <alignment horizontal="center" vertical="center"/>
    </xf>
    <xf numFmtId="0" fontId="24" fillId="0" borderId="41" xfId="0" applyFont="1" applyBorder="1" applyAlignment="1">
      <alignment horizontal="center" vertical="center"/>
    </xf>
    <xf numFmtId="0" fontId="24" fillId="0" borderId="6" xfId="0" applyFont="1" applyBorder="1" applyAlignment="1">
      <alignment horizontal="center"/>
    </xf>
    <xf numFmtId="0" fontId="24" fillId="0" borderId="8" xfId="0" applyFont="1" applyBorder="1" applyAlignment="1">
      <alignment horizontal="center"/>
    </xf>
    <xf numFmtId="0" fontId="30" fillId="0" borderId="6" xfId="0" applyFont="1" applyBorder="1" applyAlignment="1">
      <alignment horizontal="center" vertical="center" wrapText="1"/>
    </xf>
    <xf numFmtId="0" fontId="30" fillId="0" borderId="10" xfId="0" applyFont="1" applyBorder="1" applyAlignment="1">
      <alignment horizontal="center" vertical="center" wrapText="1"/>
    </xf>
    <xf numFmtId="0" fontId="24" fillId="0" borderId="0" xfId="0" applyFont="1" applyAlignment="1">
      <alignment vertical="center" wrapText="1"/>
    </xf>
    <xf numFmtId="0" fontId="24" fillId="0" borderId="6" xfId="0" applyFont="1" applyBorder="1" applyAlignment="1">
      <alignment horizontal="left" wrapText="1"/>
    </xf>
    <xf numFmtId="0" fontId="24" fillId="0" borderId="1" xfId="0" applyFont="1" applyBorder="1" applyAlignment="1">
      <alignment horizontal="center" vertical="center"/>
    </xf>
    <xf numFmtId="0" fontId="29" fillId="0" borderId="10" xfId="0" applyFont="1" applyBorder="1" applyAlignment="1">
      <alignment vertical="top" wrapText="1"/>
    </xf>
    <xf numFmtId="0" fontId="0" fillId="0" borderId="11" xfId="0" applyBorder="1" applyAlignment="1">
      <alignment vertical="top" wrapText="1"/>
    </xf>
    <xf numFmtId="176" fontId="24" fillId="0" borderId="1" xfId="0" applyNumberFormat="1" applyFont="1" applyBorder="1" applyAlignment="1">
      <alignment horizontal="center" vertical="center"/>
    </xf>
    <xf numFmtId="176" fontId="0" fillId="0" borderId="2" xfId="0" applyNumberFormat="1" applyBorder="1" applyAlignment="1">
      <alignment horizontal="center" vertical="center"/>
    </xf>
    <xf numFmtId="0" fontId="32" fillId="0" borderId="0" xfId="0" applyFont="1" applyAlignment="1">
      <alignment horizontal="left" vertical="center" wrapText="1"/>
    </xf>
    <xf numFmtId="0" fontId="24" fillId="0" borderId="14" xfId="0" applyFont="1" applyBorder="1" applyAlignment="1">
      <alignment horizontal="center" vertical="center" wrapText="1"/>
    </xf>
    <xf numFmtId="0" fontId="24" fillId="0" borderId="14" xfId="0" applyFont="1" applyBorder="1" applyAlignment="1">
      <alignment horizontal="center" vertical="center"/>
    </xf>
    <xf numFmtId="0" fontId="24" fillId="0" borderId="15" xfId="0" applyFont="1" applyBorder="1" applyAlignment="1">
      <alignment horizontal="center" vertical="center"/>
    </xf>
    <xf numFmtId="0" fontId="24" fillId="0" borderId="41" xfId="0" applyFont="1" applyBorder="1">
      <alignment vertical="center"/>
    </xf>
    <xf numFmtId="0" fontId="24" fillId="0" borderId="86" xfId="0" applyFont="1" applyBorder="1" applyAlignment="1">
      <alignment vertical="center" wrapText="1"/>
    </xf>
    <xf numFmtId="0" fontId="24" fillId="0" borderId="87" xfId="0" applyFont="1" applyBorder="1">
      <alignment vertical="center"/>
    </xf>
    <xf numFmtId="0" fontId="0" fillId="0" borderId="88" xfId="0" applyBorder="1">
      <alignment vertical="center"/>
    </xf>
    <xf numFmtId="0" fontId="24" fillId="0" borderId="14" xfId="0" applyFont="1" applyBorder="1">
      <alignment vertical="center"/>
    </xf>
    <xf numFmtId="0" fontId="0" fillId="0" borderId="15" xfId="0" applyBorder="1">
      <alignment vertical="center"/>
    </xf>
    <xf numFmtId="0" fontId="24" fillId="0" borderId="10" xfId="0" applyFont="1" applyBorder="1">
      <alignment vertical="center"/>
    </xf>
    <xf numFmtId="0" fontId="90" fillId="0" borderId="86" xfId="0" applyFont="1" applyBorder="1" applyAlignment="1">
      <alignment vertical="top" wrapText="1"/>
    </xf>
    <xf numFmtId="0" fontId="90" fillId="0" borderId="87" xfId="0" applyFont="1" applyBorder="1" applyAlignment="1">
      <alignment vertical="top"/>
    </xf>
    <xf numFmtId="0" fontId="89" fillId="0" borderId="88" xfId="0" applyFont="1" applyBorder="1" applyAlignment="1">
      <alignment vertical="top"/>
    </xf>
    <xf numFmtId="0" fontId="90" fillId="0" borderId="14" xfId="0" applyFont="1" applyBorder="1" applyAlignment="1">
      <alignment vertical="top"/>
    </xf>
    <xf numFmtId="0" fontId="90" fillId="0" borderId="0" xfId="0" applyFont="1" applyAlignment="1">
      <alignment vertical="top"/>
    </xf>
    <xf numFmtId="0" fontId="89" fillId="0" borderId="15" xfId="0" applyFont="1" applyBorder="1" applyAlignment="1">
      <alignment vertical="top"/>
    </xf>
    <xf numFmtId="0" fontId="90" fillId="0" borderId="10" xfId="0" applyFont="1" applyBorder="1" applyAlignment="1">
      <alignment vertical="top"/>
    </xf>
    <xf numFmtId="0" fontId="90" fillId="0" borderId="11" xfId="0" applyFont="1" applyBorder="1" applyAlignment="1">
      <alignment vertical="top"/>
    </xf>
    <xf numFmtId="0" fontId="89" fillId="0" borderId="12" xfId="0" applyFont="1" applyBorder="1" applyAlignment="1">
      <alignment vertical="top"/>
    </xf>
    <xf numFmtId="0" fontId="32" fillId="0" borderId="0" xfId="0" applyFont="1" applyAlignment="1">
      <alignment horizontal="center" vertical="center"/>
    </xf>
    <xf numFmtId="0" fontId="32" fillId="0" borderId="0" xfId="0" applyFont="1" applyAlignment="1">
      <alignment horizontal="left" vertical="center"/>
    </xf>
    <xf numFmtId="0" fontId="0" fillId="0" borderId="0" xfId="0" applyAlignment="1">
      <alignment horizontal="left" vertical="center"/>
    </xf>
    <xf numFmtId="0" fontId="32" fillId="0" borderId="0" xfId="0" applyFont="1" applyAlignment="1">
      <alignment horizontal="distributed" vertical="center"/>
    </xf>
    <xf numFmtId="0" fontId="92" fillId="0" borderId="62" xfId="0" applyFont="1" applyBorder="1" applyAlignment="1">
      <alignment horizontal="center" vertical="center"/>
    </xf>
    <xf numFmtId="0" fontId="93" fillId="0" borderId="54" xfId="0" applyFont="1" applyBorder="1" applyAlignment="1">
      <alignment horizontal="center" vertical="center" wrapText="1"/>
    </xf>
    <xf numFmtId="0" fontId="29" fillId="0" borderId="27" xfId="0" applyFont="1" applyBorder="1" applyAlignment="1">
      <alignment horizontal="center" vertical="center"/>
    </xf>
    <xf numFmtId="0" fontId="29" fillId="0" borderId="38" xfId="0" applyFont="1" applyBorder="1" applyAlignment="1">
      <alignment horizontal="center" vertical="center"/>
    </xf>
    <xf numFmtId="0" fontId="29" fillId="0" borderId="46" xfId="0" applyFont="1" applyBorder="1" applyAlignment="1">
      <alignment horizontal="center" vertical="center"/>
    </xf>
    <xf numFmtId="0" fontId="29" fillId="0" borderId="3" xfId="0" applyFont="1" applyBorder="1" applyAlignment="1">
      <alignment horizontal="center" vertical="center"/>
    </xf>
    <xf numFmtId="0" fontId="29" fillId="0" borderId="25" xfId="0" applyFont="1" applyBorder="1" applyAlignment="1">
      <alignment horizontal="center" vertical="center"/>
    </xf>
    <xf numFmtId="0" fontId="29" fillId="0" borderId="50" xfId="0" applyFont="1" applyBorder="1" applyAlignment="1">
      <alignment horizontal="center" vertical="center"/>
    </xf>
    <xf numFmtId="0" fontId="29" fillId="0" borderId="48" xfId="0" applyFont="1" applyBorder="1" applyAlignment="1">
      <alignment horizontal="center" vertical="center"/>
    </xf>
    <xf numFmtId="38" fontId="29" fillId="0" borderId="48" xfId="1" applyFont="1" applyBorder="1" applyAlignment="1">
      <alignment vertical="center"/>
    </xf>
    <xf numFmtId="38" fontId="29" fillId="0" borderId="51" xfId="1" applyFont="1" applyBorder="1" applyAlignment="1">
      <alignment vertical="center"/>
    </xf>
    <xf numFmtId="38" fontId="29" fillId="0" borderId="38" xfId="1" applyFont="1" applyBorder="1" applyAlignment="1">
      <alignment vertical="center"/>
    </xf>
    <xf numFmtId="38" fontId="29" fillId="0" borderId="25" xfId="1" applyFont="1" applyBorder="1" applyAlignment="1">
      <alignment vertical="center"/>
    </xf>
    <xf numFmtId="0" fontId="31" fillId="0" borderId="27" xfId="0" applyFont="1" applyBorder="1" applyAlignment="1">
      <alignment horizontal="left" vertical="top" wrapText="1"/>
    </xf>
    <xf numFmtId="0" fontId="31" fillId="0" borderId="38" xfId="0" applyFont="1" applyBorder="1" applyAlignment="1">
      <alignment horizontal="left" vertical="top" wrapText="1"/>
    </xf>
    <xf numFmtId="0" fontId="31" fillId="0" borderId="46" xfId="0" applyFont="1" applyBorder="1" applyAlignment="1">
      <alignment horizontal="left" vertical="top" wrapText="1"/>
    </xf>
    <xf numFmtId="0" fontId="31" fillId="0" borderId="47" xfId="0" applyFont="1" applyBorder="1" applyAlignment="1">
      <alignment horizontal="left" vertical="top" wrapText="1"/>
    </xf>
    <xf numFmtId="0" fontId="31" fillId="0" borderId="48" xfId="0" applyFont="1" applyBorder="1" applyAlignment="1">
      <alignment horizontal="left" vertical="top" wrapText="1"/>
    </xf>
    <xf numFmtId="0" fontId="31" fillId="0" borderId="49" xfId="0" applyFont="1" applyBorder="1" applyAlignment="1">
      <alignment horizontal="left" vertical="top" wrapText="1"/>
    </xf>
    <xf numFmtId="0" fontId="30" fillId="0" borderId="27" xfId="0" applyFont="1" applyBorder="1" applyAlignment="1">
      <alignment horizontal="center" vertical="center" textRotation="255" wrapText="1"/>
    </xf>
    <xf numFmtId="0" fontId="29" fillId="0" borderId="38" xfId="0" applyFont="1" applyBorder="1" applyAlignment="1">
      <alignment horizontal="right" vertical="center"/>
    </xf>
    <xf numFmtId="0" fontId="29" fillId="0" borderId="1" xfId="0" applyFont="1" applyBorder="1" applyAlignment="1">
      <alignment horizontal="right" vertical="center"/>
    </xf>
    <xf numFmtId="38" fontId="29" fillId="0" borderId="38" xfId="1" applyFont="1" applyBorder="1" applyAlignment="1">
      <alignment horizontal="right" vertical="center"/>
    </xf>
    <xf numFmtId="38" fontId="29" fillId="0" borderId="1" xfId="1" applyFont="1" applyBorder="1" applyAlignment="1">
      <alignment horizontal="right" vertical="center"/>
    </xf>
    <xf numFmtId="0" fontId="29" fillId="0" borderId="38" xfId="0" applyFont="1" applyBorder="1" applyAlignment="1">
      <alignment horizontal="center" vertical="center" textRotation="255"/>
    </xf>
    <xf numFmtId="0" fontId="29" fillId="0" borderId="43" xfId="0" applyFont="1" applyBorder="1" applyAlignment="1">
      <alignment horizontal="left" vertical="center" shrinkToFit="1"/>
    </xf>
    <xf numFmtId="0" fontId="29" fillId="0" borderId="44" xfId="0" applyFont="1" applyBorder="1" applyAlignment="1">
      <alignment horizontal="left" vertical="center" shrinkToFit="1"/>
    </xf>
    <xf numFmtId="38" fontId="29" fillId="0" borderId="41" xfId="1" applyFont="1" applyBorder="1" applyAlignment="1">
      <alignment horizontal="right" vertical="center"/>
    </xf>
    <xf numFmtId="38" fontId="29" fillId="0" borderId="10" xfId="1" applyFont="1" applyBorder="1" applyAlignment="1">
      <alignment horizontal="right" vertical="center"/>
    </xf>
    <xf numFmtId="0" fontId="29" fillId="0" borderId="32" xfId="0" applyFont="1" applyBorder="1" applyAlignment="1">
      <alignment horizontal="center" vertical="center" textRotation="255"/>
    </xf>
    <xf numFmtId="0" fontId="29" fillId="0" borderId="33" xfId="0" applyFont="1" applyBorder="1" applyAlignment="1">
      <alignment horizontal="center" vertical="center" textRotation="255"/>
    </xf>
    <xf numFmtId="0" fontId="29" fillId="0" borderId="27" xfId="0" applyFont="1" applyBorder="1" applyAlignment="1">
      <alignment horizontal="center" vertical="center" textRotation="255"/>
    </xf>
    <xf numFmtId="0" fontId="29" fillId="0" borderId="33" xfId="0" applyFont="1" applyBorder="1" applyAlignment="1">
      <alignment horizontal="center" vertical="center"/>
    </xf>
    <xf numFmtId="0" fontId="29" fillId="0" borderId="34" xfId="0" applyFont="1" applyBorder="1" applyAlignment="1">
      <alignment horizontal="left" vertical="center"/>
    </xf>
    <xf numFmtId="0" fontId="29" fillId="0" borderId="35" xfId="0" applyFont="1" applyBorder="1" applyAlignment="1">
      <alignment horizontal="left" vertical="center"/>
    </xf>
    <xf numFmtId="0" fontId="33" fillId="0" borderId="36" xfId="0" applyFont="1" applyBorder="1" applyAlignment="1">
      <alignment horizontal="left" vertical="center"/>
    </xf>
    <xf numFmtId="0" fontId="33" fillId="0" borderId="34" xfId="0" applyFont="1" applyBorder="1" applyAlignment="1">
      <alignment horizontal="left" vertical="center"/>
    </xf>
    <xf numFmtId="0" fontId="33" fillId="0" borderId="37" xfId="0" applyFont="1" applyBorder="1" applyAlignment="1">
      <alignment horizontal="left" vertical="center"/>
    </xf>
    <xf numFmtId="0" fontId="29" fillId="0" borderId="39" xfId="0" applyFont="1" applyBorder="1" applyAlignment="1">
      <alignment horizontal="left" vertical="center"/>
    </xf>
    <xf numFmtId="0" fontId="29" fillId="0" borderId="40" xfId="0" applyFont="1" applyBorder="1" applyAlignment="1">
      <alignment horizontal="left" vertical="center"/>
    </xf>
    <xf numFmtId="0" fontId="29" fillId="0" borderId="41" xfId="0" applyFont="1" applyBorder="1" applyAlignment="1">
      <alignment horizontal="left" vertical="center"/>
    </xf>
    <xf numFmtId="0" fontId="29" fillId="0" borderId="42" xfId="0" applyFont="1" applyBorder="1" applyAlignment="1">
      <alignment horizontal="left"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38" xfId="0" applyFont="1" applyBorder="1" applyAlignment="1">
      <alignment horizontal="center" vertical="center" wrapText="1"/>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14" xfId="0" applyFont="1" applyBorder="1" applyAlignment="1">
      <alignment horizontal="center" vertical="center"/>
    </xf>
    <xf numFmtId="0" fontId="29" fillId="0" borderId="15"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0" xfId="0" applyFont="1" applyAlignment="1">
      <alignment horizontal="left" vertical="center"/>
    </xf>
    <xf numFmtId="0" fontId="29" fillId="0" borderId="0" xfId="0" applyFont="1" applyAlignment="1">
      <alignment horizontal="right" vertical="center"/>
    </xf>
    <xf numFmtId="0" fontId="29" fillId="0" borderId="0" xfId="0" applyFont="1" applyAlignment="1">
      <alignment horizontal="left" vertical="center" wrapText="1"/>
    </xf>
    <xf numFmtId="0" fontId="29" fillId="0" borderId="0" xfId="0" applyFont="1" applyAlignment="1">
      <alignment vertical="center" wrapText="1"/>
    </xf>
    <xf numFmtId="0" fontId="9" fillId="0" borderId="65" xfId="0" applyFont="1" applyBorder="1" applyAlignment="1">
      <alignment horizontal="center" vertical="center"/>
    </xf>
    <xf numFmtId="0" fontId="9" fillId="0" borderId="63" xfId="0" applyFont="1" applyBorder="1" applyAlignment="1">
      <alignment horizontal="center" vertical="center"/>
    </xf>
    <xf numFmtId="0" fontId="9" fillId="0" borderId="53" xfId="0" applyFont="1" applyBorder="1" applyAlignment="1">
      <alignment horizontal="center" vertical="center"/>
    </xf>
    <xf numFmtId="0" fontId="9" fillId="0" borderId="62" xfId="0" applyFont="1" applyBorder="1" applyAlignment="1">
      <alignment horizontal="right" vertical="center"/>
    </xf>
    <xf numFmtId="0" fontId="9" fillId="0" borderId="63" xfId="0" applyFont="1" applyBorder="1" applyAlignment="1">
      <alignment horizontal="right" vertical="center"/>
    </xf>
    <xf numFmtId="0" fontId="9" fillId="0" borderId="53" xfId="0" applyFont="1" applyBorder="1" applyAlignment="1">
      <alignment horizontal="right" vertical="center"/>
    </xf>
    <xf numFmtId="0" fontId="11" fillId="0" borderId="66" xfId="0" applyFont="1" applyBorder="1" applyAlignment="1">
      <alignment vertical="center" wrapText="1"/>
    </xf>
    <xf numFmtId="0" fontId="11" fillId="0" borderId="56" xfId="0" applyFont="1" applyBorder="1" applyAlignment="1">
      <alignment vertical="center" wrapText="1"/>
    </xf>
    <xf numFmtId="0" fontId="11" fillId="0" borderId="57" xfId="0" applyFont="1" applyBorder="1" applyAlignment="1">
      <alignment vertical="center" wrapText="1"/>
    </xf>
    <xf numFmtId="0" fontId="11" fillId="0" borderId="14" xfId="0" applyFont="1" applyBorder="1" applyAlignment="1">
      <alignment vertical="center" wrapText="1"/>
    </xf>
    <xf numFmtId="0" fontId="11" fillId="0" borderId="0" xfId="0" applyFont="1" applyAlignment="1">
      <alignment vertical="center" wrapText="1"/>
    </xf>
    <xf numFmtId="0" fontId="11" fillId="0" borderId="68" xfId="0" applyFont="1" applyBorder="1" applyAlignment="1">
      <alignment vertical="center" wrapText="1"/>
    </xf>
    <xf numFmtId="0" fontId="11" fillId="0" borderId="10" xfId="0" applyFont="1" applyBorder="1" applyAlignment="1">
      <alignment vertical="center" wrapText="1"/>
    </xf>
    <xf numFmtId="0" fontId="11" fillId="0" borderId="11" xfId="0" applyFont="1" applyBorder="1" applyAlignment="1">
      <alignment vertical="center" wrapText="1"/>
    </xf>
    <xf numFmtId="0" fontId="11" fillId="0" borderId="70" xfId="0" applyFont="1" applyBorder="1" applyAlignment="1">
      <alignment vertical="center" wrapText="1"/>
    </xf>
    <xf numFmtId="49" fontId="9" fillId="0" borderId="55" xfId="0" applyNumberFormat="1" applyFont="1" applyBorder="1" applyAlignment="1">
      <alignment horizontal="center" vertical="top" wrapText="1"/>
    </xf>
    <xf numFmtId="49" fontId="9" fillId="0" borderId="56" xfId="0" applyNumberFormat="1" applyFont="1" applyBorder="1" applyAlignment="1">
      <alignment horizontal="center" vertical="top" wrapText="1"/>
    </xf>
    <xf numFmtId="0" fontId="0" fillId="0" borderId="56" xfId="0" applyBorder="1" applyAlignment="1">
      <alignment horizontal="center" vertical="top" wrapText="1"/>
    </xf>
    <xf numFmtId="49" fontId="9" fillId="0" borderId="56" xfId="0" applyNumberFormat="1" applyFont="1" applyBorder="1" applyAlignment="1">
      <alignment vertical="top" wrapText="1"/>
    </xf>
    <xf numFmtId="49" fontId="9" fillId="0" borderId="67" xfId="0" applyNumberFormat="1" applyFont="1" applyBorder="1" applyAlignment="1">
      <alignment vertical="top" wrapText="1"/>
    </xf>
    <xf numFmtId="0" fontId="0" fillId="0" borderId="69" xfId="0" applyBorder="1" applyAlignment="1">
      <alignment horizontal="center" vertical="top" wrapText="1"/>
    </xf>
    <xf numFmtId="0" fontId="0" fillId="0" borderId="0" xfId="0" applyAlignment="1">
      <alignment horizontal="center" vertical="top" wrapText="1"/>
    </xf>
    <xf numFmtId="49" fontId="9" fillId="0" borderId="0" xfId="0" applyNumberFormat="1" applyFont="1" applyAlignment="1">
      <alignment vertical="top" wrapText="1"/>
    </xf>
    <xf numFmtId="49" fontId="9" fillId="0" borderId="15" xfId="0" applyNumberFormat="1" applyFont="1" applyBorder="1" applyAlignment="1">
      <alignment vertical="top" wrapText="1"/>
    </xf>
    <xf numFmtId="49" fontId="9" fillId="0" borderId="69" xfId="0" applyNumberFormat="1" applyFont="1" applyBorder="1" applyAlignment="1">
      <alignment vertical="top" wrapText="1"/>
    </xf>
    <xf numFmtId="49" fontId="9" fillId="0" borderId="71" xfId="0" applyNumberFormat="1" applyFont="1" applyBorder="1" applyAlignment="1">
      <alignment vertical="top" wrapText="1"/>
    </xf>
    <xf numFmtId="49" fontId="9" fillId="0" borderId="11" xfId="0" applyNumberFormat="1" applyFont="1" applyBorder="1" applyAlignment="1">
      <alignment vertical="top" wrapText="1"/>
    </xf>
    <xf numFmtId="49" fontId="9" fillId="0" borderId="12" xfId="0" applyNumberFormat="1" applyFont="1" applyBorder="1" applyAlignment="1">
      <alignment vertical="top" wrapText="1"/>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9" fillId="0" borderId="52" xfId="0" applyFont="1" applyBorder="1" applyAlignment="1">
      <alignment horizontal="center" vertical="center"/>
    </xf>
    <xf numFmtId="0" fontId="9" fillId="0" borderId="54" xfId="0" applyFont="1" applyBorder="1" applyAlignment="1">
      <alignment horizontal="center" vertical="center"/>
    </xf>
    <xf numFmtId="49" fontId="9" fillId="0" borderId="55" xfId="0" applyNumberFormat="1" applyFont="1" applyBorder="1" applyAlignment="1">
      <alignment horizontal="center" vertical="center"/>
    </xf>
    <xf numFmtId="49" fontId="9" fillId="0" borderId="56" xfId="0" applyNumberFormat="1" applyFont="1" applyBorder="1" applyAlignment="1">
      <alignment horizontal="center" vertical="center"/>
    </xf>
    <xf numFmtId="49" fontId="9" fillId="0" borderId="57" xfId="0" applyNumberFormat="1" applyFont="1" applyBorder="1" applyAlignment="1">
      <alignment horizontal="center" vertical="center"/>
    </xf>
    <xf numFmtId="49" fontId="9" fillId="0" borderId="59" xfId="0" applyNumberFormat="1" applyFont="1" applyBorder="1" applyAlignment="1">
      <alignment horizontal="center" vertical="center"/>
    </xf>
    <xf numFmtId="49" fontId="9" fillId="0" borderId="60" xfId="0" applyNumberFormat="1" applyFont="1" applyBorder="1" applyAlignment="1">
      <alignment horizontal="center" vertical="center"/>
    </xf>
    <xf numFmtId="49" fontId="9" fillId="0" borderId="61" xfId="0" applyNumberFormat="1" applyFont="1" applyBorder="1" applyAlignment="1">
      <alignment horizontal="center" vertical="center"/>
    </xf>
    <xf numFmtId="0" fontId="9" fillId="0" borderId="54" xfId="0" applyFont="1" applyBorder="1" applyAlignment="1">
      <alignment horizontal="center" vertical="center" wrapText="1"/>
    </xf>
    <xf numFmtId="0" fontId="11" fillId="0" borderId="58" xfId="0" applyFont="1" applyBorder="1" applyAlignment="1">
      <alignment horizontal="center" vertical="center" wrapText="1"/>
    </xf>
    <xf numFmtId="178" fontId="29" fillId="0" borderId="38" xfId="0" applyNumberFormat="1" applyFont="1" applyBorder="1" applyAlignment="1">
      <alignment horizontal="center" vertical="center"/>
    </xf>
    <xf numFmtId="179" fontId="29" fillId="0" borderId="38" xfId="1" applyNumberFormat="1" applyFont="1" applyBorder="1" applyAlignment="1">
      <alignment horizontal="right" vertical="center"/>
    </xf>
    <xf numFmtId="38" fontId="29" fillId="0" borderId="3" xfId="1" applyFont="1" applyBorder="1" applyAlignment="1">
      <alignment horizontal="right" vertical="center"/>
    </xf>
    <xf numFmtId="0" fontId="29" fillId="0" borderId="38" xfId="0" applyFont="1" applyBorder="1" applyAlignment="1">
      <alignment horizontal="center" vertical="center" shrinkToFit="1"/>
    </xf>
    <xf numFmtId="0" fontId="29" fillId="0" borderId="38" xfId="0" applyFont="1" applyBorder="1" applyAlignment="1">
      <alignment horizontal="left" vertical="center"/>
    </xf>
    <xf numFmtId="0" fontId="29" fillId="0" borderId="2" xfId="0" applyFont="1" applyBorder="1">
      <alignment vertical="center"/>
    </xf>
    <xf numFmtId="57" fontId="29" fillId="0" borderId="108" xfId="0" applyNumberFormat="1" applyFont="1" applyBorder="1" applyAlignment="1">
      <alignment horizontal="center" vertical="center"/>
    </xf>
    <xf numFmtId="0" fontId="29" fillId="0" borderId="108" xfId="0" applyFont="1" applyBorder="1" applyAlignment="1">
      <alignment horizontal="center" vertical="center"/>
    </xf>
    <xf numFmtId="0" fontId="0" fillId="0" borderId="108" xfId="0" applyBorder="1" applyAlignment="1">
      <alignment horizontal="center" vertical="center"/>
    </xf>
    <xf numFmtId="0" fontId="29" fillId="0" borderId="108" xfId="0" applyFont="1" applyBorder="1" applyAlignment="1">
      <alignment horizontal="center" vertical="center" wrapText="1"/>
    </xf>
    <xf numFmtId="0" fontId="0" fillId="0" borderId="108" xfId="0" applyBorder="1" applyAlignment="1">
      <alignment horizontal="center" vertical="center" wrapText="1"/>
    </xf>
    <xf numFmtId="0" fontId="29" fillId="0" borderId="43" xfId="0" applyFont="1" applyBorder="1" applyAlignment="1">
      <alignment horizontal="center" vertical="center" shrinkToFit="1"/>
    </xf>
    <xf numFmtId="0" fontId="29" fillId="0" borderId="43" xfId="0" applyFont="1" applyBorder="1" applyAlignment="1">
      <alignment horizontal="center" vertical="center"/>
    </xf>
    <xf numFmtId="57" fontId="29" fillId="0" borderId="6" xfId="0" applyNumberFormat="1" applyFont="1" applyBorder="1" applyAlignment="1">
      <alignment horizontal="center" vertical="center"/>
    </xf>
    <xf numFmtId="38" fontId="29" fillId="0" borderId="10" xfId="1" applyFont="1" applyFill="1" applyBorder="1" applyAlignment="1">
      <alignment horizontal="right" vertical="center" indent="3"/>
    </xf>
    <xf numFmtId="38" fontId="29" fillId="0" borderId="11" xfId="1" applyFont="1" applyFill="1" applyBorder="1" applyAlignment="1">
      <alignment horizontal="right" vertical="center" indent="3"/>
    </xf>
    <xf numFmtId="38" fontId="29" fillId="0" borderId="12" xfId="1" applyFont="1" applyFill="1" applyBorder="1" applyAlignment="1">
      <alignment horizontal="right" vertical="center" indent="3"/>
    </xf>
    <xf numFmtId="0" fontId="31" fillId="0" borderId="7" xfId="0" applyFont="1" applyBorder="1" applyAlignment="1">
      <alignment horizontal="left" vertical="center"/>
    </xf>
    <xf numFmtId="0" fontId="29" fillId="0" borderId="109" xfId="0" applyFont="1" applyBorder="1" applyAlignment="1">
      <alignment horizontal="center" vertical="center"/>
    </xf>
    <xf numFmtId="0" fontId="29" fillId="0" borderId="110" xfId="0" applyFont="1" applyBorder="1" applyAlignment="1">
      <alignment horizontal="center" vertical="center"/>
    </xf>
    <xf numFmtId="0" fontId="29" fillId="0" borderId="111" xfId="0" applyFont="1" applyBorder="1" applyAlignment="1">
      <alignment horizontal="center" vertical="center"/>
    </xf>
    <xf numFmtId="0" fontId="0" fillId="0" borderId="112" xfId="0" applyBorder="1" applyAlignment="1">
      <alignment horizontal="center" vertical="center"/>
    </xf>
    <xf numFmtId="0" fontId="0" fillId="0" borderId="113" xfId="0" applyBorder="1" applyAlignment="1">
      <alignment horizontal="center" vertical="center"/>
    </xf>
    <xf numFmtId="0" fontId="0" fillId="0" borderId="114" xfId="0" applyBorder="1" applyAlignment="1">
      <alignment horizontal="center" vertical="center"/>
    </xf>
    <xf numFmtId="0" fontId="0" fillId="0" borderId="115" xfId="0" applyBorder="1" applyAlignment="1">
      <alignment horizontal="center" vertical="center"/>
    </xf>
    <xf numFmtId="0" fontId="0" fillId="0" borderId="116" xfId="0" applyBorder="1" applyAlignment="1">
      <alignment horizontal="center" vertical="center"/>
    </xf>
    <xf numFmtId="0" fontId="0" fillId="0" borderId="117" xfId="0" applyBorder="1" applyAlignment="1">
      <alignment horizontal="center" vertical="center"/>
    </xf>
    <xf numFmtId="38" fontId="29" fillId="0" borderId="6" xfId="1" applyFont="1" applyFill="1" applyBorder="1" applyAlignment="1">
      <alignment horizontal="right" vertical="center" indent="3"/>
    </xf>
    <xf numFmtId="38" fontId="29" fillId="0" borderId="7" xfId="1" applyFont="1" applyFill="1" applyBorder="1" applyAlignment="1">
      <alignment horizontal="right" vertical="center" indent="3"/>
    </xf>
    <xf numFmtId="38" fontId="29" fillId="0" borderId="8" xfId="1" applyFont="1" applyFill="1" applyBorder="1" applyAlignment="1">
      <alignment horizontal="right" vertical="center" indent="3"/>
    </xf>
    <xf numFmtId="0" fontId="24" fillId="0" borderId="15" xfId="0" applyFont="1" applyBorder="1" applyAlignment="1">
      <alignment horizontal="left" vertical="center" shrinkToFit="1"/>
    </xf>
    <xf numFmtId="38" fontId="29" fillId="0" borderId="14" xfId="1" applyFont="1" applyFill="1" applyBorder="1" applyAlignment="1">
      <alignment horizontal="right" vertical="center" indent="3"/>
    </xf>
    <xf numFmtId="38" fontId="29" fillId="0" borderId="0" xfId="1" applyFont="1" applyFill="1" applyBorder="1" applyAlignment="1">
      <alignment horizontal="right" vertical="center" indent="3"/>
    </xf>
    <xf numFmtId="38" fontId="29" fillId="0" borderId="15" xfId="1" applyFont="1" applyFill="1" applyBorder="1" applyAlignment="1">
      <alignment horizontal="right" vertical="center" indent="3"/>
    </xf>
    <xf numFmtId="0" fontId="24" fillId="0" borderId="11" xfId="0" applyFont="1" applyBorder="1" applyAlignment="1">
      <alignment horizontal="left" vertical="center" shrinkToFit="1"/>
    </xf>
    <xf numFmtId="0" fontId="24" fillId="0" borderId="12" xfId="0" applyFont="1" applyBorder="1" applyAlignment="1">
      <alignment horizontal="left" vertical="center" shrinkToFit="1"/>
    </xf>
    <xf numFmtId="0" fontId="24" fillId="0" borderId="7" xfId="0" applyFont="1" applyBorder="1" applyAlignment="1">
      <alignment horizontal="left" vertical="center" shrinkToFit="1"/>
    </xf>
    <xf numFmtId="0" fontId="24" fillId="0" borderId="8" xfId="0" applyFont="1" applyBorder="1" applyAlignment="1">
      <alignment horizontal="left" vertical="center" shrinkToFit="1"/>
    </xf>
    <xf numFmtId="0" fontId="31" fillId="0" borderId="38" xfId="0" applyFont="1" applyBorder="1" applyAlignment="1">
      <alignment horizontal="center" vertical="center"/>
    </xf>
    <xf numFmtId="0" fontId="31" fillId="0" borderId="7" xfId="0" applyFont="1" applyBorder="1" applyAlignment="1">
      <alignment horizontal="left" vertical="top" wrapText="1"/>
    </xf>
    <xf numFmtId="0" fontId="31" fillId="0" borderId="0" xfId="0" applyFont="1" applyAlignment="1">
      <alignment horizontal="left" vertical="top" wrapText="1"/>
    </xf>
    <xf numFmtId="0" fontId="29" fillId="0" borderId="11" xfId="0" applyFont="1" applyBorder="1" applyAlignment="1">
      <alignment horizontal="left" vertical="center"/>
    </xf>
    <xf numFmtId="181" fontId="29" fillId="0" borderId="38" xfId="0" applyNumberFormat="1" applyFont="1" applyBorder="1" applyAlignment="1">
      <alignment horizontal="center" vertical="center"/>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1" xfId="0" applyFont="1" applyBorder="1" applyAlignment="1">
      <alignment horizontal="center" vertical="center" shrinkToFit="1"/>
    </xf>
    <xf numFmtId="0" fontId="29" fillId="0" borderId="2" xfId="0" applyFont="1" applyBorder="1" applyAlignment="1">
      <alignment horizontal="center" vertical="center" shrinkToFit="1"/>
    </xf>
    <xf numFmtId="0" fontId="29" fillId="0" borderId="3" xfId="0" applyFont="1" applyBorder="1" applyAlignment="1">
      <alignment horizontal="center" vertical="center" shrinkToFi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73" xfId="0" applyFont="1" applyBorder="1" applyAlignment="1">
      <alignment horizontal="center" vertical="center"/>
    </xf>
    <xf numFmtId="0" fontId="29" fillId="0" borderId="74" xfId="0" applyFont="1" applyBorder="1" applyAlignment="1">
      <alignment horizontal="center" vertical="center"/>
    </xf>
    <xf numFmtId="0" fontId="29" fillId="0" borderId="73" xfId="0" applyFont="1" applyBorder="1" applyAlignment="1">
      <alignment horizontal="left" vertical="center" indent="1"/>
    </xf>
    <xf numFmtId="0" fontId="29" fillId="0" borderId="75" xfId="0" applyFont="1" applyBorder="1" applyAlignment="1">
      <alignment horizontal="left" vertical="center" indent="1"/>
    </xf>
    <xf numFmtId="0" fontId="29" fillId="0" borderId="74" xfId="0" applyFont="1" applyBorder="1" applyAlignment="1">
      <alignment horizontal="left" vertical="center" indent="1"/>
    </xf>
    <xf numFmtId="58" fontId="29" fillId="0" borderId="6" xfId="0" applyNumberFormat="1" applyFont="1" applyBorder="1" applyAlignment="1">
      <alignment horizontal="center" vertical="center" wrapText="1"/>
    </xf>
    <xf numFmtId="0" fontId="29" fillId="0" borderId="76" xfId="0" applyFont="1" applyBorder="1" applyAlignment="1">
      <alignment horizontal="center" vertical="center"/>
    </xf>
    <xf numFmtId="0" fontId="29" fillId="0" borderId="77" xfId="0" applyFont="1" applyBorder="1" applyAlignment="1">
      <alignment horizontal="center" vertical="center"/>
    </xf>
    <xf numFmtId="0" fontId="29" fillId="0" borderId="76" xfId="0" applyFont="1" applyBorder="1" applyAlignment="1">
      <alignment horizontal="left" vertical="center" indent="1"/>
    </xf>
    <xf numFmtId="0" fontId="29" fillId="0" borderId="78" xfId="0" applyFont="1" applyBorder="1" applyAlignment="1">
      <alignment horizontal="left" vertical="center" indent="1"/>
    </xf>
    <xf numFmtId="0" fontId="29" fillId="0" borderId="77" xfId="0" applyFont="1" applyBorder="1" applyAlignment="1">
      <alignment horizontal="left" vertical="center" indent="1"/>
    </xf>
    <xf numFmtId="0" fontId="24" fillId="0" borderId="2" xfId="0" applyFont="1" applyBorder="1" applyAlignment="1">
      <alignment horizontal="distributed" vertical="center"/>
    </xf>
    <xf numFmtId="0" fontId="29" fillId="0" borderId="2" xfId="0" quotePrefix="1" applyFont="1" applyBorder="1" applyAlignment="1">
      <alignment horizontal="left" vertical="center" indent="2" shrinkToFit="1"/>
    </xf>
    <xf numFmtId="0" fontId="29" fillId="0" borderId="3" xfId="0" quotePrefix="1" applyFont="1" applyBorder="1" applyAlignment="1">
      <alignment horizontal="left" vertical="center" indent="2" shrinkToFit="1"/>
    </xf>
    <xf numFmtId="58" fontId="29" fillId="0" borderId="0" xfId="0" applyNumberFormat="1" applyFont="1" applyAlignment="1">
      <alignment horizontal="right" vertical="center"/>
    </xf>
    <xf numFmtId="0" fontId="43" fillId="0" borderId="0" xfId="0" applyFont="1" applyAlignment="1">
      <alignment vertical="center" shrinkToFit="1"/>
    </xf>
    <xf numFmtId="0" fontId="29" fillId="0" borderId="1" xfId="0" applyFont="1" applyBorder="1" applyAlignment="1">
      <alignment vertical="center" shrinkToFit="1"/>
    </xf>
    <xf numFmtId="0" fontId="29" fillId="0" borderId="2" xfId="0" applyFont="1" applyBorder="1" applyAlignment="1">
      <alignment vertical="center" shrinkToFit="1"/>
    </xf>
    <xf numFmtId="0" fontId="29" fillId="0" borderId="3" xfId="0" applyFont="1" applyBorder="1" applyAlignment="1">
      <alignment vertical="center" shrinkToFit="1"/>
    </xf>
    <xf numFmtId="0" fontId="29" fillId="0" borderId="2" xfId="0" applyFont="1" applyBorder="1" applyAlignment="1">
      <alignment horizontal="distributed" vertical="center"/>
    </xf>
    <xf numFmtId="38" fontId="29" fillId="0" borderId="2" xfId="1" applyFont="1" applyFill="1" applyBorder="1" applyAlignment="1">
      <alignment horizontal="left" vertical="center" indent="2" shrinkToFit="1"/>
    </xf>
    <xf numFmtId="38" fontId="29" fillId="0" borderId="3" xfId="1" applyFont="1" applyFill="1" applyBorder="1" applyAlignment="1">
      <alignment horizontal="left" vertical="center" indent="2" shrinkToFit="1"/>
    </xf>
    <xf numFmtId="40" fontId="29" fillId="0" borderId="2" xfId="1" applyNumberFormat="1" applyFont="1" applyFill="1" applyBorder="1" applyAlignment="1">
      <alignment horizontal="left" vertical="center" indent="2" shrinkToFit="1"/>
    </xf>
    <xf numFmtId="40" fontId="29" fillId="0" borderId="3" xfId="1" applyNumberFormat="1" applyFont="1" applyFill="1" applyBorder="1" applyAlignment="1">
      <alignment horizontal="left" vertical="center" indent="2" shrinkToFit="1"/>
    </xf>
    <xf numFmtId="0" fontId="29" fillId="0" borderId="1" xfId="0" applyFont="1" applyBorder="1">
      <alignment vertical="center"/>
    </xf>
    <xf numFmtId="0" fontId="29" fillId="0" borderId="3" xfId="0" applyFont="1" applyBorder="1">
      <alignment vertical="center"/>
    </xf>
    <xf numFmtId="0" fontId="29" fillId="0" borderId="2" xfId="0" applyFont="1" applyBorder="1" applyAlignment="1">
      <alignment horizontal="left" vertical="center" indent="2" shrinkToFit="1"/>
    </xf>
    <xf numFmtId="0" fontId="29" fillId="0" borderId="3" xfId="0" applyFont="1" applyBorder="1" applyAlignment="1">
      <alignment horizontal="left" vertical="center" indent="2" shrinkToFit="1"/>
    </xf>
    <xf numFmtId="0" fontId="32" fillId="0" borderId="0" xfId="0" applyFont="1" applyAlignment="1">
      <alignment horizontal="right" vertical="center" shrinkToFit="1"/>
    </xf>
    <xf numFmtId="0" fontId="32" fillId="0" borderId="0" xfId="0" applyFont="1" applyAlignment="1">
      <alignment vertical="center" shrinkToFit="1"/>
    </xf>
    <xf numFmtId="0" fontId="29" fillId="0" borderId="0" xfId="0" applyFont="1" applyAlignment="1">
      <alignment horizontal="left" vertical="center" indent="2" shrinkToFit="1"/>
    </xf>
    <xf numFmtId="0" fontId="29" fillId="0" borderId="0" xfId="0" applyFont="1" applyAlignment="1">
      <alignment horizontal="left" vertical="center" indent="4" shrinkToFit="1"/>
    </xf>
    <xf numFmtId="0" fontId="32" fillId="0" borderId="0" xfId="0" applyFont="1">
      <alignment vertical="center"/>
    </xf>
    <xf numFmtId="0" fontId="29" fillId="0" borderId="0" xfId="0" applyFont="1" applyAlignment="1">
      <alignment vertical="center" shrinkToFit="1"/>
    </xf>
    <xf numFmtId="0" fontId="29" fillId="0" borderId="0" xfId="0" applyFont="1" applyAlignment="1">
      <alignment horizontal="left" vertical="center" shrinkToFit="1"/>
    </xf>
    <xf numFmtId="0" fontId="78" fillId="0" borderId="0" xfId="0" applyFont="1" applyAlignment="1">
      <alignment horizontal="center" vertical="center"/>
    </xf>
    <xf numFmtId="0" fontId="79" fillId="0" borderId="0" xfId="0" applyFont="1" applyAlignment="1">
      <alignment horizontal="center" vertical="center"/>
    </xf>
    <xf numFmtId="176" fontId="0" fillId="0" borderId="0" xfId="0" applyNumberFormat="1" applyAlignment="1">
      <alignment horizontal="distributed" vertical="center"/>
    </xf>
    <xf numFmtId="0" fontId="24" fillId="0" borderId="0" xfId="0" applyFont="1" applyAlignment="1">
      <alignment vertical="top" shrinkToFit="1"/>
    </xf>
    <xf numFmtId="0" fontId="0" fillId="0" borderId="0" xfId="0" applyAlignment="1">
      <alignment vertical="top" shrinkToFit="1"/>
    </xf>
    <xf numFmtId="0" fontId="37" fillId="0" borderId="0" xfId="0" applyFont="1" applyAlignment="1">
      <alignment horizontal="center" vertical="center" wrapText="1"/>
    </xf>
    <xf numFmtId="176" fontId="32" fillId="0" borderId="0" xfId="0" applyNumberFormat="1" applyFont="1" applyAlignment="1">
      <alignment horizontal="center" vertical="center" shrinkToFit="1"/>
    </xf>
    <xf numFmtId="49" fontId="32" fillId="0" borderId="0" xfId="0" applyNumberFormat="1" applyFont="1" applyAlignment="1">
      <alignment vertical="center" shrinkToFit="1"/>
    </xf>
    <xf numFmtId="49" fontId="35" fillId="0" borderId="0" xfId="0" applyNumberFormat="1" applyFont="1" applyAlignment="1">
      <alignment horizontal="right" vertical="center" indent="1" shrinkToFit="1"/>
    </xf>
    <xf numFmtId="49" fontId="35" fillId="0" borderId="0" xfId="0" applyNumberFormat="1" applyFont="1" applyAlignment="1">
      <alignment horizontal="center" vertical="center" shrinkToFit="1"/>
    </xf>
    <xf numFmtId="176" fontId="35" fillId="0" borderId="0" xfId="0" applyNumberFormat="1" applyFont="1" applyAlignment="1">
      <alignment horizontal="center" vertical="center" shrinkToFit="1"/>
    </xf>
    <xf numFmtId="176" fontId="35" fillId="0" borderId="0" xfId="0" applyNumberFormat="1" applyFont="1" applyAlignment="1">
      <alignment horizontal="right" vertical="center"/>
    </xf>
    <xf numFmtId="49" fontId="32" fillId="0" borderId="0" xfId="0" applyNumberFormat="1" applyFont="1" applyAlignment="1">
      <alignment horizontal="left" vertical="center" indent="4"/>
    </xf>
    <xf numFmtId="38" fontId="34" fillId="0" borderId="11" xfId="1" applyFont="1" applyFill="1" applyBorder="1" applyAlignment="1">
      <alignment horizontal="center" vertical="center" shrinkToFit="1"/>
    </xf>
    <xf numFmtId="38" fontId="32" fillId="0" borderId="0" xfId="1" applyFont="1" applyFill="1" applyAlignment="1">
      <alignment horizontal="right" vertical="center" indent="1"/>
    </xf>
    <xf numFmtId="0" fontId="0" fillId="0" borderId="0" xfId="0" applyAlignment="1">
      <alignment horizontal="right" vertical="center" indent="1"/>
    </xf>
    <xf numFmtId="0" fontId="30" fillId="0" borderId="0" xfId="0" applyFont="1" applyAlignment="1">
      <alignment horizontal="distributed" vertical="center"/>
    </xf>
    <xf numFmtId="182" fontId="24" fillId="0" borderId="0" xfId="1" applyNumberFormat="1" applyFont="1" applyFill="1" applyAlignment="1">
      <alignment horizontal="right" vertical="center"/>
    </xf>
    <xf numFmtId="182" fontId="24" fillId="0" borderId="0" xfId="1" applyNumberFormat="1" applyFont="1" applyAlignment="1">
      <alignment horizontal="right" vertical="center"/>
    </xf>
    <xf numFmtId="182" fontId="42" fillId="0" borderId="0" xfId="1" applyNumberFormat="1" applyFont="1" applyFill="1" applyAlignment="1">
      <alignment horizontal="right" vertical="center" indent="1"/>
    </xf>
    <xf numFmtId="182" fontId="41" fillId="0" borderId="0" xfId="0" applyNumberFormat="1" applyFont="1" applyAlignment="1">
      <alignment horizontal="right" vertical="center" indent="1"/>
    </xf>
    <xf numFmtId="49" fontId="29" fillId="0" borderId="1" xfId="0" applyNumberFormat="1" applyFont="1" applyBorder="1" applyAlignment="1">
      <alignment horizontal="left" vertical="center" indent="1" shrinkToFit="1"/>
    </xf>
    <xf numFmtId="49" fontId="24" fillId="0" borderId="2" xfId="0" applyNumberFormat="1" applyFont="1" applyBorder="1" applyAlignment="1">
      <alignment horizontal="left" vertical="center" indent="1" shrinkToFit="1"/>
    </xf>
    <xf numFmtId="49" fontId="24" fillId="0" borderId="3" xfId="0" applyNumberFormat="1" applyFont="1" applyBorder="1" applyAlignment="1">
      <alignment horizontal="left" vertical="center" indent="1" shrinkToFit="1"/>
    </xf>
    <xf numFmtId="185" fontId="24" fillId="0" borderId="1" xfId="0" applyNumberFormat="1" applyFont="1" applyBorder="1" applyAlignment="1">
      <alignment horizontal="left" vertical="center" indent="1" shrinkToFit="1"/>
    </xf>
    <xf numFmtId="185" fontId="24" fillId="0" borderId="2" xfId="0" applyNumberFormat="1" applyFont="1" applyBorder="1" applyAlignment="1">
      <alignment horizontal="left" vertical="center" indent="1" shrinkToFit="1"/>
    </xf>
    <xf numFmtId="184" fontId="32" fillId="0" borderId="0" xfId="0" applyNumberFormat="1" applyFont="1" applyAlignment="1">
      <alignment horizontal="center" vertical="center"/>
    </xf>
    <xf numFmtId="184" fontId="0" fillId="0" borderId="0" xfId="0" applyNumberFormat="1" applyAlignment="1">
      <alignment horizontal="center" vertical="center"/>
    </xf>
    <xf numFmtId="49" fontId="32" fillId="0" borderId="0" xfId="0" applyNumberFormat="1" applyFont="1" applyAlignment="1">
      <alignment horizontal="left" vertical="center" indent="2" shrinkToFit="1"/>
    </xf>
    <xf numFmtId="0" fontId="32" fillId="0" borderId="38" xfId="0" applyFont="1" applyBorder="1" applyAlignment="1">
      <alignment horizontal="center" vertical="center"/>
    </xf>
    <xf numFmtId="0" fontId="24" fillId="0" borderId="0" xfId="0" applyFont="1" applyAlignment="1">
      <alignment horizontal="distributed" vertical="center" shrinkToFit="1"/>
    </xf>
    <xf numFmtId="0" fontId="0" fillId="0" borderId="0" xfId="0" applyAlignment="1">
      <alignment horizontal="distributed" vertical="center" shrinkToFit="1"/>
    </xf>
    <xf numFmtId="49" fontId="0" fillId="0" borderId="1" xfId="0" applyNumberFormat="1" applyBorder="1" applyAlignment="1">
      <alignment horizontal="left" vertical="center" indent="1" shrinkToFit="1"/>
    </xf>
    <xf numFmtId="183" fontId="24" fillId="0" borderId="1" xfId="0" applyNumberFormat="1" applyFont="1" applyBorder="1" applyAlignment="1">
      <alignment horizontal="left" vertical="center" indent="1" shrinkToFit="1"/>
    </xf>
    <xf numFmtId="183" fontId="24" fillId="0" borderId="2" xfId="0" applyNumberFormat="1" applyFont="1" applyBorder="1" applyAlignment="1">
      <alignment horizontal="left" vertical="center" indent="1" shrinkToFit="1"/>
    </xf>
    <xf numFmtId="183" fontId="32" fillId="0" borderId="0" xfId="0" applyNumberFormat="1" applyFont="1" applyAlignment="1">
      <alignment horizontal="center" vertical="center"/>
    </xf>
    <xf numFmtId="0" fontId="94" fillId="0" borderId="0" xfId="2" applyFont="1" applyAlignment="1">
      <alignment horizontal="center" vertical="center" shrinkToFit="1"/>
    </xf>
    <xf numFmtId="0" fontId="94" fillId="0" borderId="15" xfId="2" applyFont="1" applyBorder="1" applyAlignment="1">
      <alignment horizontal="center" vertical="center" shrinkToFit="1"/>
    </xf>
    <xf numFmtId="0" fontId="95" fillId="0" borderId="0" xfId="2" applyFont="1">
      <alignment vertical="center"/>
    </xf>
    <xf numFmtId="0" fontId="95" fillId="0" borderId="0" xfId="2" applyFont="1" applyAlignment="1">
      <alignment vertical="center" shrinkToFit="1"/>
    </xf>
  </cellXfs>
  <cellStyles count="3">
    <cellStyle name="桁区切り" xfId="1" builtinId="6"/>
    <cellStyle name="標準" xfId="0" builtinId="0"/>
    <cellStyle name="標準 3" xfId="2" xr:uid="{C901432E-E791-4912-BFBE-D825A7DC8B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0</xdr:colOff>
      <xdr:row>10</xdr:row>
      <xdr:rowOff>9720</xdr:rowOff>
    </xdr:from>
    <xdr:to>
      <xdr:col>3</xdr:col>
      <xdr:colOff>0</xdr:colOff>
      <xdr:row>15</xdr:row>
      <xdr:rowOff>262423</xdr:rowOff>
    </xdr:to>
    <xdr:cxnSp macro="">
      <xdr:nvCxnSpPr>
        <xdr:cNvPr id="2" name="直線矢印コネクタ 1">
          <a:extLst>
            <a:ext uri="{FF2B5EF4-FFF2-40B4-BE49-F238E27FC236}">
              <a16:creationId xmlns:a16="http://schemas.microsoft.com/office/drawing/2014/main" id="{7C675E21-00AF-4233-82EB-AF1A249DFE04}"/>
            </a:ext>
          </a:extLst>
        </xdr:cNvPr>
        <xdr:cNvCxnSpPr/>
      </xdr:nvCxnSpPr>
      <xdr:spPr>
        <a:xfrm flipV="1">
          <a:off x="1600200" y="2571945"/>
          <a:ext cx="0" cy="140522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9720</xdr:colOff>
      <xdr:row>43</xdr:row>
      <xdr:rowOff>9719</xdr:rowOff>
    </xdr:from>
    <xdr:to>
      <xdr:col>3</xdr:col>
      <xdr:colOff>9720</xdr:colOff>
      <xdr:row>49</xdr:row>
      <xdr:rowOff>233265</xdr:rowOff>
    </xdr:to>
    <xdr:cxnSp macro="">
      <xdr:nvCxnSpPr>
        <xdr:cNvPr id="3" name="直線矢印コネクタ 2">
          <a:extLst>
            <a:ext uri="{FF2B5EF4-FFF2-40B4-BE49-F238E27FC236}">
              <a16:creationId xmlns:a16="http://schemas.microsoft.com/office/drawing/2014/main" id="{54957A86-6175-4922-B78C-35E204AD441D}"/>
            </a:ext>
          </a:extLst>
        </xdr:cNvPr>
        <xdr:cNvCxnSpPr/>
      </xdr:nvCxnSpPr>
      <xdr:spPr>
        <a:xfrm flipV="1">
          <a:off x="1609920" y="11744519"/>
          <a:ext cx="0" cy="1652296"/>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1345035</xdr:colOff>
      <xdr:row>18</xdr:row>
      <xdr:rowOff>216030</xdr:rowOff>
    </xdr:from>
    <xdr:to>
      <xdr:col>37</xdr:col>
      <xdr:colOff>66223</xdr:colOff>
      <xdr:row>23</xdr:row>
      <xdr:rowOff>16136</xdr:rowOff>
    </xdr:to>
    <xdr:sp macro="" textlink="">
      <xdr:nvSpPr>
        <xdr:cNvPr id="5" name="円形吹き出し 3">
          <a:extLst>
            <a:ext uri="{FF2B5EF4-FFF2-40B4-BE49-F238E27FC236}">
              <a16:creationId xmlns:a16="http://schemas.microsoft.com/office/drawing/2014/main" id="{8DEFF068-4131-4A02-B976-BC4C3FBF67EF}"/>
            </a:ext>
          </a:extLst>
        </xdr:cNvPr>
        <xdr:cNvSpPr/>
      </xdr:nvSpPr>
      <xdr:spPr>
        <a:xfrm>
          <a:off x="22661985" y="4692780"/>
          <a:ext cx="911938" cy="905006"/>
        </a:xfrm>
        <a:prstGeom prst="wedgeEllipseCallout">
          <a:avLst/>
        </a:prstGeom>
        <a:solidFill>
          <a:srgbClr val="FF0000"/>
        </a:solidFill>
        <a:ln>
          <a:solidFill>
            <a:srgbClr val="C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lIns="0" tIns="108000" rIns="0" bIns="0" rtlCol="0" anchor="t"/>
        <a:lstStyle/>
        <a:p>
          <a:pPr algn="ctr"/>
          <a:r>
            <a:rPr lang="ja-JP" altLang="en-US" sz="1400">
              <a:solidFill>
                <a:schemeClr val="bg1"/>
              </a:solidFill>
            </a:rPr>
            <a:t>留意点</a:t>
          </a:r>
        </a:p>
      </xdr:txBody>
    </xdr:sp>
    <xdr:clientData/>
  </xdr:twoCellAnchor>
  <xdr:twoCellAnchor>
    <xdr:from>
      <xdr:col>17</xdr:col>
      <xdr:colOff>355600</xdr:colOff>
      <xdr:row>13</xdr:row>
      <xdr:rowOff>25400</xdr:rowOff>
    </xdr:from>
    <xdr:to>
      <xdr:col>17</xdr:col>
      <xdr:colOff>355600</xdr:colOff>
      <xdr:row>15</xdr:row>
      <xdr:rowOff>0</xdr:rowOff>
    </xdr:to>
    <xdr:cxnSp macro="">
      <xdr:nvCxnSpPr>
        <xdr:cNvPr id="6" name="直線矢印コネクタ 5">
          <a:extLst>
            <a:ext uri="{FF2B5EF4-FFF2-40B4-BE49-F238E27FC236}">
              <a16:creationId xmlns:a16="http://schemas.microsoft.com/office/drawing/2014/main" id="{76DD6594-C011-405B-BBC9-915B75B4A502}"/>
            </a:ext>
          </a:extLst>
        </xdr:cNvPr>
        <xdr:cNvCxnSpPr/>
      </xdr:nvCxnSpPr>
      <xdr:spPr>
        <a:xfrm>
          <a:off x="11490325" y="3321050"/>
          <a:ext cx="0" cy="393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457200</xdr:colOff>
      <xdr:row>11</xdr:row>
      <xdr:rowOff>215900</xdr:rowOff>
    </xdr:from>
    <xdr:to>
      <xdr:col>20</xdr:col>
      <xdr:colOff>91400</xdr:colOff>
      <xdr:row>14</xdr:row>
      <xdr:rowOff>0</xdr:rowOff>
    </xdr:to>
    <xdr:sp macro="" textlink="">
      <xdr:nvSpPr>
        <xdr:cNvPr id="7" name="正方形/長方形 6">
          <a:extLst>
            <a:ext uri="{FF2B5EF4-FFF2-40B4-BE49-F238E27FC236}">
              <a16:creationId xmlns:a16="http://schemas.microsoft.com/office/drawing/2014/main" id="{B4C36BBC-1340-4542-A586-6313978B9CE8}"/>
            </a:ext>
          </a:extLst>
        </xdr:cNvPr>
        <xdr:cNvSpPr/>
      </xdr:nvSpPr>
      <xdr:spPr>
        <a:xfrm>
          <a:off x="12287250" y="3016250"/>
          <a:ext cx="901025" cy="469900"/>
        </a:xfrm>
        <a:prstGeom prst="rect">
          <a:avLst/>
        </a:prstGeom>
        <a:solidFill>
          <a:srgbClr val="FFFF00"/>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b="1">
              <a:solidFill>
                <a:srgbClr val="FF0000"/>
              </a:solidFill>
            </a:rPr>
            <a:t>促進計画</a:t>
          </a:r>
          <a:endParaRPr kumimoji="1" lang="en-US" altLang="ja-JP" sz="1000" b="1">
            <a:solidFill>
              <a:srgbClr val="FF0000"/>
            </a:solidFill>
          </a:endParaRPr>
        </a:p>
        <a:p>
          <a:pPr algn="ctr"/>
          <a:r>
            <a:rPr kumimoji="1" lang="ja-JP" altLang="en-US" sz="1000" b="1">
              <a:solidFill>
                <a:srgbClr val="FF0000"/>
              </a:solidFill>
            </a:rPr>
            <a:t>一括</a:t>
          </a:r>
          <a:r>
            <a:rPr kumimoji="1" lang="en-US" altLang="ja-JP" sz="1000" b="1">
              <a:solidFill>
                <a:srgbClr val="FF0000"/>
              </a:solidFill>
            </a:rPr>
            <a:t>)</a:t>
          </a:r>
          <a:r>
            <a:rPr kumimoji="1" lang="ja-JP" altLang="en-US" sz="1000" b="1">
              <a:solidFill>
                <a:srgbClr val="FF0000"/>
              </a:solidFill>
            </a:rPr>
            <a:t>認可</a:t>
          </a:r>
        </a:p>
      </xdr:txBody>
    </xdr:sp>
    <xdr:clientData/>
  </xdr:twoCellAnchor>
  <xdr:twoCellAnchor>
    <xdr:from>
      <xdr:col>18</xdr:col>
      <xdr:colOff>457200</xdr:colOff>
      <xdr:row>11</xdr:row>
      <xdr:rowOff>38100</xdr:rowOff>
    </xdr:from>
    <xdr:to>
      <xdr:col>20</xdr:col>
      <xdr:colOff>88900</xdr:colOff>
      <xdr:row>11</xdr:row>
      <xdr:rowOff>215900</xdr:rowOff>
    </xdr:to>
    <xdr:sp macro="" textlink="">
      <xdr:nvSpPr>
        <xdr:cNvPr id="8" name="正方形/長方形 7">
          <a:extLst>
            <a:ext uri="{FF2B5EF4-FFF2-40B4-BE49-F238E27FC236}">
              <a16:creationId xmlns:a16="http://schemas.microsoft.com/office/drawing/2014/main" id="{1F9B58F4-9D59-46DB-924C-F64D448A419C}"/>
            </a:ext>
          </a:extLst>
        </xdr:cNvPr>
        <xdr:cNvSpPr/>
      </xdr:nvSpPr>
      <xdr:spPr>
        <a:xfrm>
          <a:off x="12287250" y="2838450"/>
          <a:ext cx="898525" cy="17780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市　町</a:t>
          </a:r>
        </a:p>
      </xdr:txBody>
    </xdr:sp>
    <xdr:clientData/>
  </xdr:twoCellAnchor>
  <xdr:twoCellAnchor>
    <xdr:from>
      <xdr:col>19</xdr:col>
      <xdr:colOff>76200</xdr:colOff>
      <xdr:row>14</xdr:row>
      <xdr:rowOff>0</xdr:rowOff>
    </xdr:from>
    <xdr:to>
      <xdr:col>19</xdr:col>
      <xdr:colOff>88900</xdr:colOff>
      <xdr:row>15</xdr:row>
      <xdr:rowOff>0</xdr:rowOff>
    </xdr:to>
    <xdr:cxnSp macro="">
      <xdr:nvCxnSpPr>
        <xdr:cNvPr id="9" name="直線矢印コネクタ 8">
          <a:extLst>
            <a:ext uri="{FF2B5EF4-FFF2-40B4-BE49-F238E27FC236}">
              <a16:creationId xmlns:a16="http://schemas.microsoft.com/office/drawing/2014/main" id="{101AAA34-020E-44C5-B42E-E125899B6513}"/>
            </a:ext>
          </a:extLst>
        </xdr:cNvPr>
        <xdr:cNvCxnSpPr/>
      </xdr:nvCxnSpPr>
      <xdr:spPr>
        <a:xfrm flipH="1" flipV="1">
          <a:off x="12811125" y="3486150"/>
          <a:ext cx="1270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xdr:colOff>
      <xdr:row>12</xdr:row>
      <xdr:rowOff>139700</xdr:rowOff>
    </xdr:from>
    <xdr:to>
      <xdr:col>20</xdr:col>
      <xdr:colOff>330200</xdr:colOff>
      <xdr:row>12</xdr:row>
      <xdr:rowOff>139700</xdr:rowOff>
    </xdr:to>
    <xdr:cxnSp macro="">
      <xdr:nvCxnSpPr>
        <xdr:cNvPr id="10" name="直線矢印コネクタ 9">
          <a:extLst>
            <a:ext uri="{FF2B5EF4-FFF2-40B4-BE49-F238E27FC236}">
              <a16:creationId xmlns:a16="http://schemas.microsoft.com/office/drawing/2014/main" id="{20A8C324-1688-4E06-B617-DD73E9EA2B32}"/>
            </a:ext>
          </a:extLst>
        </xdr:cNvPr>
        <xdr:cNvCxnSpPr/>
      </xdr:nvCxnSpPr>
      <xdr:spPr>
        <a:xfrm>
          <a:off x="13160375" y="3197225"/>
          <a:ext cx="2667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190500</xdr:colOff>
      <xdr:row>10</xdr:row>
      <xdr:rowOff>101600</xdr:rowOff>
    </xdr:from>
    <xdr:to>
      <xdr:col>29</xdr:col>
      <xdr:colOff>203200</xdr:colOff>
      <xdr:row>16</xdr:row>
      <xdr:rowOff>25400</xdr:rowOff>
    </xdr:to>
    <xdr:cxnSp macro="">
      <xdr:nvCxnSpPr>
        <xdr:cNvPr id="11" name="直線矢印コネクタ 10">
          <a:extLst>
            <a:ext uri="{FF2B5EF4-FFF2-40B4-BE49-F238E27FC236}">
              <a16:creationId xmlns:a16="http://schemas.microsoft.com/office/drawing/2014/main" id="{3F73630C-C817-4C08-9021-823CD39B1939}"/>
            </a:ext>
          </a:extLst>
        </xdr:cNvPr>
        <xdr:cNvCxnSpPr/>
      </xdr:nvCxnSpPr>
      <xdr:spPr>
        <a:xfrm>
          <a:off x="18297525" y="2663825"/>
          <a:ext cx="12700" cy="13525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241300</xdr:colOff>
      <xdr:row>43</xdr:row>
      <xdr:rowOff>50800</xdr:rowOff>
    </xdr:from>
    <xdr:to>
      <xdr:col>30</xdr:col>
      <xdr:colOff>190500</xdr:colOff>
      <xdr:row>52</xdr:row>
      <xdr:rowOff>190500</xdr:rowOff>
    </xdr:to>
    <xdr:cxnSp macro="">
      <xdr:nvCxnSpPr>
        <xdr:cNvPr id="12" name="直線矢印コネクタ 11">
          <a:extLst>
            <a:ext uri="{FF2B5EF4-FFF2-40B4-BE49-F238E27FC236}">
              <a16:creationId xmlns:a16="http://schemas.microsoft.com/office/drawing/2014/main" id="{CACC9572-A8BE-4ACF-8D26-B72AC7C98A18}"/>
            </a:ext>
          </a:extLst>
        </xdr:cNvPr>
        <xdr:cNvCxnSpPr/>
      </xdr:nvCxnSpPr>
      <xdr:spPr>
        <a:xfrm>
          <a:off x="17510125" y="11785600"/>
          <a:ext cx="1044575" cy="2359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0</xdr:colOff>
      <xdr:row>42</xdr:row>
      <xdr:rowOff>0</xdr:rowOff>
    </xdr:from>
    <xdr:to>
      <xdr:col>29</xdr:col>
      <xdr:colOff>228600</xdr:colOff>
      <xdr:row>42</xdr:row>
      <xdr:rowOff>12700</xdr:rowOff>
    </xdr:to>
    <xdr:cxnSp macro="">
      <xdr:nvCxnSpPr>
        <xdr:cNvPr id="13" name="直線矢印コネクタ 12">
          <a:extLst>
            <a:ext uri="{FF2B5EF4-FFF2-40B4-BE49-F238E27FC236}">
              <a16:creationId xmlns:a16="http://schemas.microsoft.com/office/drawing/2014/main" id="{2E9BC291-9D17-449C-B269-26AD6AEC9C0F}"/>
            </a:ext>
          </a:extLst>
        </xdr:cNvPr>
        <xdr:cNvCxnSpPr/>
      </xdr:nvCxnSpPr>
      <xdr:spPr>
        <a:xfrm>
          <a:off x="17773650" y="11458575"/>
          <a:ext cx="561975" cy="12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177800</xdr:colOff>
      <xdr:row>10</xdr:row>
      <xdr:rowOff>88900</xdr:rowOff>
    </xdr:from>
    <xdr:to>
      <xdr:col>20</xdr:col>
      <xdr:colOff>355600</xdr:colOff>
      <xdr:row>11</xdr:row>
      <xdr:rowOff>241300</xdr:rowOff>
    </xdr:to>
    <xdr:sp macro="" textlink="">
      <xdr:nvSpPr>
        <xdr:cNvPr id="14" name="正方形/長方形 13">
          <a:extLst>
            <a:ext uri="{FF2B5EF4-FFF2-40B4-BE49-F238E27FC236}">
              <a16:creationId xmlns:a16="http://schemas.microsoft.com/office/drawing/2014/main" id="{33BA66AE-506C-43BA-8D1F-3C0D0C47CFA0}"/>
            </a:ext>
          </a:extLst>
        </xdr:cNvPr>
        <xdr:cNvSpPr/>
      </xdr:nvSpPr>
      <xdr:spPr>
        <a:xfrm>
          <a:off x="13274675" y="2651125"/>
          <a:ext cx="177800" cy="3905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chemeClr val="tx1"/>
              </a:solidFill>
            </a:rPr>
            <a:t>通知</a:t>
          </a:r>
        </a:p>
      </xdr:txBody>
    </xdr:sp>
    <xdr:clientData/>
  </xdr:twoCellAnchor>
  <xdr:twoCellAnchor>
    <xdr:from>
      <xdr:col>20</xdr:col>
      <xdr:colOff>76200</xdr:colOff>
      <xdr:row>10</xdr:row>
      <xdr:rowOff>76200</xdr:rowOff>
    </xdr:from>
    <xdr:to>
      <xdr:col>21</xdr:col>
      <xdr:colOff>101600</xdr:colOff>
      <xdr:row>11</xdr:row>
      <xdr:rowOff>165100</xdr:rowOff>
    </xdr:to>
    <xdr:cxnSp macro="">
      <xdr:nvCxnSpPr>
        <xdr:cNvPr id="15" name="直線矢印コネクタ 14">
          <a:extLst>
            <a:ext uri="{FF2B5EF4-FFF2-40B4-BE49-F238E27FC236}">
              <a16:creationId xmlns:a16="http://schemas.microsoft.com/office/drawing/2014/main" id="{7AD6B8DF-FFC3-4200-A1B8-39C999570D3F}"/>
            </a:ext>
          </a:extLst>
        </xdr:cNvPr>
        <xdr:cNvCxnSpPr/>
      </xdr:nvCxnSpPr>
      <xdr:spPr>
        <a:xfrm flipV="1">
          <a:off x="13173075" y="2638425"/>
          <a:ext cx="387350" cy="327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355600</xdr:colOff>
      <xdr:row>39</xdr:row>
      <xdr:rowOff>279400</xdr:rowOff>
    </xdr:from>
    <xdr:to>
      <xdr:col>6</xdr:col>
      <xdr:colOff>355600</xdr:colOff>
      <xdr:row>40</xdr:row>
      <xdr:rowOff>279400</xdr:rowOff>
    </xdr:to>
    <xdr:cxnSp macro="">
      <xdr:nvCxnSpPr>
        <xdr:cNvPr id="16" name="直線矢印コネクタ 15">
          <a:extLst>
            <a:ext uri="{FF2B5EF4-FFF2-40B4-BE49-F238E27FC236}">
              <a16:creationId xmlns:a16="http://schemas.microsoft.com/office/drawing/2014/main" id="{6115D8CC-B745-4C3D-AA59-FB13445D7508}"/>
            </a:ext>
          </a:extLst>
        </xdr:cNvPr>
        <xdr:cNvCxnSpPr/>
      </xdr:nvCxnSpPr>
      <xdr:spPr>
        <a:xfrm flipV="1">
          <a:off x="4298950" y="10852150"/>
          <a:ext cx="0" cy="323850"/>
        </a:xfrm>
        <a:prstGeom prst="straightConnector1">
          <a:avLst/>
        </a:prstGeom>
        <a:ln w="25400">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342900</xdr:colOff>
      <xdr:row>38</xdr:row>
      <xdr:rowOff>127000</xdr:rowOff>
    </xdr:from>
    <xdr:to>
      <xdr:col>7</xdr:col>
      <xdr:colOff>444500</xdr:colOff>
      <xdr:row>39</xdr:row>
      <xdr:rowOff>292100</xdr:rowOff>
    </xdr:to>
    <xdr:sp macro="" textlink="">
      <xdr:nvSpPr>
        <xdr:cNvPr id="17" name="四角形: 角を丸くする 16">
          <a:extLst>
            <a:ext uri="{FF2B5EF4-FFF2-40B4-BE49-F238E27FC236}">
              <a16:creationId xmlns:a16="http://schemas.microsoft.com/office/drawing/2014/main" id="{3795A754-EFA5-4FF6-BA6C-C458F4AECB14}"/>
            </a:ext>
          </a:extLst>
        </xdr:cNvPr>
        <xdr:cNvSpPr/>
      </xdr:nvSpPr>
      <xdr:spPr>
        <a:xfrm>
          <a:off x="3848100" y="10356850"/>
          <a:ext cx="977900" cy="508000"/>
        </a:xfrm>
        <a:prstGeom prst="roundRect">
          <a:avLst/>
        </a:prstGeom>
        <a:noFill/>
        <a:ln>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ctr"/>
          <a:r>
            <a:rPr kumimoji="1" lang="ja-JP" altLang="en-US" sz="1100" kern="1200">
              <a:solidFill>
                <a:schemeClr val="tx1"/>
              </a:solidFill>
            </a:rPr>
            <a:t>あっせん</a:t>
          </a:r>
          <a:endParaRPr kumimoji="1" lang="en-US" altLang="ja-JP" sz="1100" kern="1200">
            <a:solidFill>
              <a:schemeClr val="tx1"/>
            </a:solidFill>
          </a:endParaRPr>
        </a:p>
        <a:p>
          <a:pPr algn="ctr"/>
          <a:r>
            <a:rPr kumimoji="1" lang="ja-JP" altLang="en-US" sz="1100" kern="1200">
              <a:solidFill>
                <a:schemeClr val="tx1"/>
              </a:solidFill>
            </a:rPr>
            <a:t>会議へ</a:t>
          </a:r>
        </a:p>
      </xdr:txBody>
    </xdr:sp>
    <xdr:clientData/>
  </xdr:twoCellAnchor>
  <xdr:twoCellAnchor>
    <xdr:from>
      <xdr:col>11</xdr:col>
      <xdr:colOff>12700</xdr:colOff>
      <xdr:row>48</xdr:row>
      <xdr:rowOff>50799</xdr:rowOff>
    </xdr:from>
    <xdr:to>
      <xdr:col>14</xdr:col>
      <xdr:colOff>508000</xdr:colOff>
      <xdr:row>53</xdr:row>
      <xdr:rowOff>38100</xdr:rowOff>
    </xdr:to>
    <xdr:sp macro="" textlink="">
      <xdr:nvSpPr>
        <xdr:cNvPr id="18" name="楕円 17">
          <a:extLst>
            <a:ext uri="{FF2B5EF4-FFF2-40B4-BE49-F238E27FC236}">
              <a16:creationId xmlns:a16="http://schemas.microsoft.com/office/drawing/2014/main" id="{54F66C38-27A4-4307-86E3-93D8AC04B8EE}"/>
            </a:ext>
          </a:extLst>
        </xdr:cNvPr>
        <xdr:cNvSpPr/>
      </xdr:nvSpPr>
      <xdr:spPr>
        <a:xfrm>
          <a:off x="6632575" y="12976224"/>
          <a:ext cx="2209800" cy="1320801"/>
        </a:xfrm>
        <a:prstGeom prst="ellipse">
          <a:avLst/>
        </a:prstGeom>
        <a:solidFill>
          <a:schemeClr val="accent2">
            <a:lumMod val="20000"/>
            <a:lumOff val="80000"/>
          </a:schemeClr>
        </a:solidFill>
        <a:ln>
          <a:solidFill>
            <a:schemeClr val="accent2">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l"/>
          <a:r>
            <a:rPr kumimoji="1" lang="ja-JP" altLang="en-US" sz="1400" kern="1200">
              <a:solidFill>
                <a:schemeClr val="tx1"/>
              </a:solidFill>
            </a:rPr>
            <a:t>促進計画の手続きは</a:t>
          </a:r>
          <a:r>
            <a:rPr kumimoji="1" lang="ja-JP" altLang="en-US" sz="1400" kern="1200">
              <a:solidFill>
                <a:srgbClr val="FF0000"/>
              </a:solidFill>
            </a:rPr>
            <a:t>買入・売渡を一括で実施</a:t>
          </a:r>
        </a:p>
      </xdr:txBody>
    </xdr:sp>
    <xdr:clientData/>
  </xdr:twoCellAnchor>
  <xdr:twoCellAnchor>
    <xdr:from>
      <xdr:col>21</xdr:col>
      <xdr:colOff>279400</xdr:colOff>
      <xdr:row>27</xdr:row>
      <xdr:rowOff>38100</xdr:rowOff>
    </xdr:from>
    <xdr:to>
      <xdr:col>21</xdr:col>
      <xdr:colOff>279400</xdr:colOff>
      <xdr:row>29</xdr:row>
      <xdr:rowOff>279400</xdr:rowOff>
    </xdr:to>
    <xdr:cxnSp macro="">
      <xdr:nvCxnSpPr>
        <xdr:cNvPr id="19" name="直線コネクタ 18">
          <a:extLst>
            <a:ext uri="{FF2B5EF4-FFF2-40B4-BE49-F238E27FC236}">
              <a16:creationId xmlns:a16="http://schemas.microsoft.com/office/drawing/2014/main" id="{6B5BE369-6591-46DA-84BD-357F2A56831C}"/>
            </a:ext>
          </a:extLst>
        </xdr:cNvPr>
        <xdr:cNvCxnSpPr/>
      </xdr:nvCxnSpPr>
      <xdr:spPr>
        <a:xfrm>
          <a:off x="13738225" y="6515100"/>
          <a:ext cx="0" cy="69850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457200</xdr:colOff>
      <xdr:row>29</xdr:row>
      <xdr:rowOff>292100</xdr:rowOff>
    </xdr:from>
    <xdr:to>
      <xdr:col>16</xdr:col>
      <xdr:colOff>469900</xdr:colOff>
      <xdr:row>39</xdr:row>
      <xdr:rowOff>50800</xdr:rowOff>
    </xdr:to>
    <xdr:cxnSp macro="">
      <xdr:nvCxnSpPr>
        <xdr:cNvPr id="20" name="直線コネクタ 19">
          <a:extLst>
            <a:ext uri="{FF2B5EF4-FFF2-40B4-BE49-F238E27FC236}">
              <a16:creationId xmlns:a16="http://schemas.microsoft.com/office/drawing/2014/main" id="{FB9758BB-A82B-4813-BDFC-2FCE1024E632}"/>
            </a:ext>
          </a:extLst>
        </xdr:cNvPr>
        <xdr:cNvCxnSpPr/>
      </xdr:nvCxnSpPr>
      <xdr:spPr>
        <a:xfrm>
          <a:off x="10753725" y="7226300"/>
          <a:ext cx="12700" cy="339725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444500</xdr:colOff>
      <xdr:row>29</xdr:row>
      <xdr:rowOff>292100</xdr:rowOff>
    </xdr:from>
    <xdr:to>
      <xdr:col>21</xdr:col>
      <xdr:colOff>292100</xdr:colOff>
      <xdr:row>29</xdr:row>
      <xdr:rowOff>292100</xdr:rowOff>
    </xdr:to>
    <xdr:cxnSp macro="">
      <xdr:nvCxnSpPr>
        <xdr:cNvPr id="21" name="直線コネクタ 20">
          <a:extLst>
            <a:ext uri="{FF2B5EF4-FFF2-40B4-BE49-F238E27FC236}">
              <a16:creationId xmlns:a16="http://schemas.microsoft.com/office/drawing/2014/main" id="{F4767817-555A-42BB-B954-699FFF85671A}"/>
            </a:ext>
          </a:extLst>
        </xdr:cNvPr>
        <xdr:cNvCxnSpPr/>
      </xdr:nvCxnSpPr>
      <xdr:spPr>
        <a:xfrm>
          <a:off x="10741025" y="7226300"/>
          <a:ext cx="3009900"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38100</xdr:rowOff>
    </xdr:from>
    <xdr:to>
      <xdr:col>16</xdr:col>
      <xdr:colOff>469900</xdr:colOff>
      <xdr:row>39</xdr:row>
      <xdr:rowOff>38100</xdr:rowOff>
    </xdr:to>
    <xdr:cxnSp macro="">
      <xdr:nvCxnSpPr>
        <xdr:cNvPr id="22" name="直線コネクタ 21">
          <a:extLst>
            <a:ext uri="{FF2B5EF4-FFF2-40B4-BE49-F238E27FC236}">
              <a16:creationId xmlns:a16="http://schemas.microsoft.com/office/drawing/2014/main" id="{7DA2B620-0623-432D-8E9F-3A3457C1E49D}"/>
            </a:ext>
          </a:extLst>
        </xdr:cNvPr>
        <xdr:cNvCxnSpPr/>
      </xdr:nvCxnSpPr>
      <xdr:spPr>
        <a:xfrm>
          <a:off x="7740650" y="10610850"/>
          <a:ext cx="3025775"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25400</xdr:rowOff>
    </xdr:from>
    <xdr:to>
      <xdr:col>12</xdr:col>
      <xdr:colOff>215900</xdr:colOff>
      <xdr:row>47</xdr:row>
      <xdr:rowOff>203200</xdr:rowOff>
    </xdr:to>
    <xdr:cxnSp macro="">
      <xdr:nvCxnSpPr>
        <xdr:cNvPr id="23" name="直線矢印コネクタ 22">
          <a:extLst>
            <a:ext uri="{FF2B5EF4-FFF2-40B4-BE49-F238E27FC236}">
              <a16:creationId xmlns:a16="http://schemas.microsoft.com/office/drawing/2014/main" id="{F754547C-31E0-4AED-9EA2-FCE53242F4E3}"/>
            </a:ext>
          </a:extLst>
        </xdr:cNvPr>
        <xdr:cNvCxnSpPr/>
      </xdr:nvCxnSpPr>
      <xdr:spPr>
        <a:xfrm>
          <a:off x="7740650" y="10598150"/>
          <a:ext cx="0" cy="2254250"/>
        </a:xfrm>
        <a:prstGeom prst="straightConnector1">
          <a:avLst/>
        </a:prstGeom>
        <a:ln w="25400">
          <a:solidFill>
            <a:schemeClr val="accent6">
              <a:lumMod val="75000"/>
            </a:schemeClr>
          </a:solidFill>
          <a:prstDash val="sysDash"/>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609600</xdr:colOff>
      <xdr:row>49</xdr:row>
      <xdr:rowOff>238125</xdr:rowOff>
    </xdr:from>
    <xdr:to>
      <xdr:col>14</xdr:col>
      <xdr:colOff>889000</xdr:colOff>
      <xdr:row>51</xdr:row>
      <xdr:rowOff>98425</xdr:rowOff>
    </xdr:to>
    <xdr:sp macro="" textlink="">
      <xdr:nvSpPr>
        <xdr:cNvPr id="24" name="矢印: ストライプ 23">
          <a:extLst>
            <a:ext uri="{FF2B5EF4-FFF2-40B4-BE49-F238E27FC236}">
              <a16:creationId xmlns:a16="http://schemas.microsoft.com/office/drawing/2014/main" id="{D7A60DA8-3824-4B15-832A-13E3D2D97372}"/>
            </a:ext>
          </a:extLst>
        </xdr:cNvPr>
        <xdr:cNvSpPr/>
      </xdr:nvSpPr>
      <xdr:spPr>
        <a:xfrm>
          <a:off x="8943975" y="13439775"/>
          <a:ext cx="279400" cy="393700"/>
        </a:xfrm>
        <a:prstGeom prst="stripedRightArrow">
          <a:avLst/>
        </a:prstGeom>
        <a:blipFill>
          <a:blip xmlns:r="http://schemas.openxmlformats.org/officeDocument/2006/relationships" r:embed="rId1"/>
          <a:tile tx="0" ty="0" sx="100000" sy="100000" flip="none" algn="tl"/>
        </a:blip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285750</xdr:colOff>
      <xdr:row>0</xdr:row>
      <xdr:rowOff>19050</xdr:rowOff>
    </xdr:from>
    <xdr:to>
      <xdr:col>19</xdr:col>
      <xdr:colOff>561975</xdr:colOff>
      <xdr:row>1</xdr:row>
      <xdr:rowOff>76200</xdr:rowOff>
    </xdr:to>
    <xdr:sp macro="" textlink="">
      <xdr:nvSpPr>
        <xdr:cNvPr id="12" name="図形 1" descr="NoName.jpg">
          <a:extLst>
            <a:ext uri="{FF2B5EF4-FFF2-40B4-BE49-F238E27FC236}">
              <a16:creationId xmlns:a16="http://schemas.microsoft.com/office/drawing/2014/main" id="{237F3DFD-BC88-4191-8284-E26876B24549}"/>
            </a:ext>
          </a:extLst>
        </xdr:cNvPr>
        <xdr:cNvSpPr txBox="1"/>
      </xdr:nvSpPr>
      <xdr:spPr>
        <a:xfrm>
          <a:off x="8296275" y="19050"/>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21</xdr:col>
      <xdr:colOff>161925</xdr:colOff>
      <xdr:row>0</xdr:row>
      <xdr:rowOff>9525</xdr:rowOff>
    </xdr:from>
    <xdr:to>
      <xdr:col>21</xdr:col>
      <xdr:colOff>438150</xdr:colOff>
      <xdr:row>1</xdr:row>
      <xdr:rowOff>66675</xdr:rowOff>
    </xdr:to>
    <xdr:sp macro="" textlink="">
      <xdr:nvSpPr>
        <xdr:cNvPr id="13" name="図形 1" descr="NoName.jpg">
          <a:extLst>
            <a:ext uri="{FF2B5EF4-FFF2-40B4-BE49-F238E27FC236}">
              <a16:creationId xmlns:a16="http://schemas.microsoft.com/office/drawing/2014/main" id="{01C0154F-C1B5-4AF0-AA0E-C8E72B26DEC6}"/>
            </a:ext>
          </a:extLst>
        </xdr:cNvPr>
        <xdr:cNvSpPr txBox="1"/>
      </xdr:nvSpPr>
      <xdr:spPr>
        <a:xfrm>
          <a:off x="9496425" y="9525"/>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20</xdr:col>
      <xdr:colOff>28575</xdr:colOff>
      <xdr:row>0</xdr:row>
      <xdr:rowOff>19050</xdr:rowOff>
    </xdr:from>
    <xdr:to>
      <xdr:col>20</xdr:col>
      <xdr:colOff>304800</xdr:colOff>
      <xdr:row>1</xdr:row>
      <xdr:rowOff>76200</xdr:rowOff>
    </xdr:to>
    <xdr:sp macro="" textlink="">
      <xdr:nvSpPr>
        <xdr:cNvPr id="14" name="図形 1" descr="NoName.jpg">
          <a:extLst>
            <a:ext uri="{FF2B5EF4-FFF2-40B4-BE49-F238E27FC236}">
              <a16:creationId xmlns:a16="http://schemas.microsoft.com/office/drawing/2014/main" id="{0C1A4ED3-289B-4D81-B06C-13C6E9BD3C99}"/>
            </a:ext>
          </a:extLst>
        </xdr:cNvPr>
        <xdr:cNvSpPr txBox="1"/>
      </xdr:nvSpPr>
      <xdr:spPr>
        <a:xfrm>
          <a:off x="8905875" y="19050"/>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20</xdr:col>
      <xdr:colOff>19050</xdr:colOff>
      <xdr:row>0</xdr:row>
      <xdr:rowOff>66676</xdr:rowOff>
    </xdr:from>
    <xdr:to>
      <xdr:col>20</xdr:col>
      <xdr:colOff>371475</xdr:colOff>
      <xdr:row>1</xdr:row>
      <xdr:rowOff>152401</xdr:rowOff>
    </xdr:to>
    <xdr:sp macro="" textlink="">
      <xdr:nvSpPr>
        <xdr:cNvPr id="10" name="図形 1" descr="NoName.jpg">
          <a:extLst>
            <a:ext uri="{FF2B5EF4-FFF2-40B4-BE49-F238E27FC236}">
              <a16:creationId xmlns:a16="http://schemas.microsoft.com/office/drawing/2014/main" id="{3626D225-AF7F-4AF7-B714-7785BC0AB1CF}"/>
            </a:ext>
          </a:extLst>
        </xdr:cNvPr>
        <xdr:cNvSpPr txBox="1"/>
      </xdr:nvSpPr>
      <xdr:spPr>
        <a:xfrm>
          <a:off x="8896350" y="66676"/>
          <a:ext cx="352425" cy="457200"/>
        </a:xfrm>
        <a:prstGeom prst="ellipse">
          <a:avLst/>
        </a:prstGeom>
        <a:noFill/>
        <a:ln w="9525" cmpd="sng">
          <a:solidFill>
            <a:srgbClr val="000000"/>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21</xdr:col>
      <xdr:colOff>180975</xdr:colOff>
      <xdr:row>0</xdr:row>
      <xdr:rowOff>76200</xdr:rowOff>
    </xdr:from>
    <xdr:to>
      <xdr:col>21</xdr:col>
      <xdr:colOff>533400</xdr:colOff>
      <xdr:row>2</xdr:row>
      <xdr:rowOff>0</xdr:rowOff>
    </xdr:to>
    <xdr:sp macro="" textlink="">
      <xdr:nvSpPr>
        <xdr:cNvPr id="11" name="図形 2" descr="NoName.jpg">
          <a:extLst>
            <a:ext uri="{FF2B5EF4-FFF2-40B4-BE49-F238E27FC236}">
              <a16:creationId xmlns:a16="http://schemas.microsoft.com/office/drawing/2014/main" id="{03CD93B6-A8F4-4FAA-8F14-946AA05EF248}"/>
            </a:ext>
          </a:extLst>
        </xdr:cNvPr>
        <xdr:cNvSpPr txBox="1"/>
      </xdr:nvSpPr>
      <xdr:spPr>
        <a:xfrm>
          <a:off x="9515475" y="76200"/>
          <a:ext cx="352425" cy="466725"/>
        </a:xfrm>
        <a:prstGeom prst="ellipse">
          <a:avLst/>
        </a:prstGeom>
        <a:noFill/>
        <a:ln w="9525" cmpd="sng">
          <a:solidFill>
            <a:srgbClr val="000000"/>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19</xdr:col>
      <xdr:colOff>257175</xdr:colOff>
      <xdr:row>0</xdr:row>
      <xdr:rowOff>47625</xdr:rowOff>
    </xdr:from>
    <xdr:to>
      <xdr:col>19</xdr:col>
      <xdr:colOff>609600</xdr:colOff>
      <xdr:row>1</xdr:row>
      <xdr:rowOff>142875</xdr:rowOff>
    </xdr:to>
    <xdr:sp macro="" textlink="">
      <xdr:nvSpPr>
        <xdr:cNvPr id="12" name="図形 1" descr="NoName.jpg">
          <a:extLst>
            <a:ext uri="{FF2B5EF4-FFF2-40B4-BE49-F238E27FC236}">
              <a16:creationId xmlns:a16="http://schemas.microsoft.com/office/drawing/2014/main" id="{D4179E9F-1A41-44B8-B9A7-B10AAF7BD37E}"/>
            </a:ext>
          </a:extLst>
        </xdr:cNvPr>
        <xdr:cNvSpPr txBox="1"/>
      </xdr:nvSpPr>
      <xdr:spPr>
        <a:xfrm>
          <a:off x="8267700" y="47625"/>
          <a:ext cx="352425" cy="46672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erver\&#20849;&#26377;\&#36786;&#22320;&#20013;&#38291;&#31649;&#29702;&#20107;&#26989;&#37096;\250&#12288;&#36786;&#22320;&#22770;&#36023;&#31561;&#20107;&#26989;\&#65290;&#22522;&#30436;&#27861;&#25913;&#27491;&#23550;&#24540;\&#9679;&#26032;&#35215;&#12288;&#20107;&#21209;&#20966;&#29702;&#35201;&#38936;\&#65300;&#19968;&#25324;&#26041;&#24335;\&#23550;&#24540;&#26696;&#12398;&#26908;&#35342;\&#9679;&#20107;&#26989;&#12501;&#12525;&#12540;&#65288;&#27231;&#27083;&#27861;&#65289;&#19968;&#25324;&#26041;&#24335;.xlsx" TargetMode="External"/><Relationship Id="rId1" Type="http://schemas.openxmlformats.org/officeDocument/2006/relationships/externalLinkPath" Target="/&#36786;&#22320;&#20013;&#38291;&#31649;&#29702;&#20107;&#26989;&#37096;/250&#12288;&#36786;&#22320;&#22770;&#36023;&#31561;&#20107;&#26989;/&#65290;&#22522;&#30436;&#27861;&#25913;&#27491;&#23550;&#24540;/&#9679;&#26032;&#35215;&#12288;&#20107;&#21209;&#20966;&#29702;&#35201;&#38936;/&#65300;&#19968;&#25324;&#26041;&#24335;/&#35201;&#38936;&#25913;&#27491;/&#9679;&#20107;&#26989;&#12501;&#12525;&#12540;&#65288;&#27231;&#27083;&#27861;&#65289;&#19968;&#25324;&#26041;&#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6786;&#22320;&#20013;&#38291;&#31649;&#29702;&#20107;&#26989;&#37096;/148&#12288;&#22770;&#36023;&#31561;&#20107;&#26989;/&#65290;&#22522;&#30436;&#27861;&#25913;&#27491;&#23550;&#24540;/&#26032;&#35215;&#12288;&#20107;&#21209;&#20966;&#29702;&#35201;&#38936;/&#12354;&#12387;&#12379;&#12435;&#38306;&#20418;&#27096;&#24335;&#65288;&#23665;&#21475;&#24066;&#36039;&#2600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フロー図"/>
      <sheetName val="入力表"/>
    </sheetNames>
    <sheetDataSet>
      <sheetData sheetId="0"/>
      <sheetData sheetId="1">
        <row r="1">
          <cell r="D1" t="str">
            <v>国庫事業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提出シート"/>
      <sheetName val="申出書_渡"/>
      <sheetName val="申出書_受"/>
      <sheetName val="調書_渡"/>
      <sheetName val="調書_受"/>
      <sheetName val="売渡"/>
      <sheetName val="買入"/>
      <sheetName val="実地調査報告書_表"/>
      <sheetName val="実地調査報告書_裏"/>
      <sheetName val="経営状況調査報告書_表"/>
      <sheetName val="経営状況調査報告書_裏"/>
      <sheetName val="受理通知書"/>
    </sheetNames>
    <sheetDataSet>
      <sheetData sheetId="0" refreshError="1">
        <row r="3">
          <cell r="F3"/>
          <cell r="V3"/>
        </row>
      </sheetData>
      <sheetData sheetId="1" refreshError="1"/>
      <sheetData sheetId="2" refreshError="1"/>
      <sheetData sheetId="3" refreshError="1"/>
      <sheetData sheetId="4" refreshError="1"/>
      <sheetData sheetId="5" refreshError="1"/>
      <sheetData sheetId="6" refreshError="1"/>
      <sheetData sheetId="7" refreshError="1"/>
      <sheetData sheetId="8" refreshError="1">
        <row r="9">
          <cell r="R9" t="str">
            <v>令和　年　　月　　日</v>
          </cell>
        </row>
      </sheetData>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B32D6-E5AC-4DEC-B7F9-6B6ED2842696}">
  <sheetPr>
    <pageSetUpPr fitToPage="1"/>
  </sheetPr>
  <dimension ref="A1:BC57"/>
  <sheetViews>
    <sheetView showZeros="0" tabSelected="1" topLeftCell="A20" workbookViewId="0">
      <selection activeCell="X53" sqref="X53"/>
    </sheetView>
  </sheetViews>
  <sheetFormatPr defaultColWidth="1.625" defaultRowHeight="18.75" x14ac:dyDescent="0.4"/>
  <cols>
    <col min="1" max="16384" width="1.625" style="483"/>
  </cols>
  <sheetData>
    <row r="1" spans="1:55" x14ac:dyDescent="0.4">
      <c r="A1" s="563" t="s">
        <v>34</v>
      </c>
      <c r="B1" s="563"/>
      <c r="C1" s="563"/>
      <c r="D1" s="563"/>
      <c r="E1" s="563"/>
      <c r="F1" s="563"/>
      <c r="G1" s="563"/>
      <c r="H1" s="563"/>
      <c r="I1" s="563"/>
      <c r="J1" s="563"/>
      <c r="K1" s="563"/>
      <c r="L1" s="563"/>
      <c r="M1" s="563"/>
      <c r="N1" s="563"/>
      <c r="O1" s="563"/>
      <c r="P1" s="563"/>
      <c r="Q1" s="563"/>
      <c r="R1" s="563"/>
      <c r="S1" s="563"/>
      <c r="T1" s="563"/>
      <c r="U1" s="563"/>
      <c r="V1" s="563"/>
      <c r="W1" s="563"/>
      <c r="X1" s="563"/>
      <c r="Y1" s="563"/>
      <c r="Z1" s="563"/>
      <c r="AA1" s="563"/>
      <c r="AB1" s="563"/>
      <c r="AC1" s="563"/>
      <c r="AD1" s="563"/>
      <c r="AE1" s="563"/>
      <c r="AF1" s="563"/>
      <c r="AG1" s="563"/>
      <c r="AH1" s="563"/>
      <c r="AI1" s="563"/>
      <c r="AJ1" s="563"/>
      <c r="AK1" s="563"/>
      <c r="AL1" s="563"/>
      <c r="AM1" s="563"/>
      <c r="AN1" s="563"/>
      <c r="AO1" s="563"/>
      <c r="AP1" s="563"/>
      <c r="AQ1" s="563"/>
      <c r="AR1" s="563"/>
      <c r="AS1" s="563"/>
      <c r="AT1" s="563"/>
      <c r="AU1" s="563"/>
      <c r="AV1" s="563"/>
      <c r="AW1" s="563"/>
      <c r="AX1" s="563"/>
      <c r="AY1" s="563"/>
      <c r="AZ1" s="563"/>
      <c r="BA1" s="563"/>
      <c r="BB1" s="563"/>
      <c r="BC1" s="563"/>
    </row>
    <row r="3" spans="1:55" x14ac:dyDescent="0.4">
      <c r="A3" s="564" t="s">
        <v>29</v>
      </c>
      <c r="B3" s="565"/>
      <c r="C3" s="565"/>
      <c r="D3" s="565"/>
      <c r="E3" s="565"/>
      <c r="F3" s="565"/>
      <c r="G3" s="565"/>
      <c r="H3" s="565"/>
      <c r="I3" s="565"/>
      <c r="J3" s="565"/>
      <c r="K3" s="565"/>
      <c r="L3" s="565"/>
      <c r="M3" s="565"/>
      <c r="N3" s="565"/>
      <c r="O3" s="565"/>
      <c r="P3" s="565"/>
      <c r="Q3" s="565"/>
      <c r="R3" s="565"/>
      <c r="S3" s="565"/>
      <c r="T3" s="565"/>
      <c r="U3" s="565"/>
      <c r="V3" s="565"/>
      <c r="W3" s="565"/>
      <c r="X3" s="565"/>
      <c r="Y3" s="565"/>
      <c r="Z3" s="565"/>
      <c r="AA3" s="565"/>
      <c r="AB3" s="565"/>
      <c r="AC3" s="565"/>
      <c r="AD3" s="565"/>
      <c r="AE3" s="565"/>
      <c r="AF3" s="565"/>
      <c r="AG3" s="565"/>
      <c r="AH3" s="565"/>
      <c r="AI3" s="565"/>
      <c r="AJ3" s="565"/>
      <c r="AK3" s="565"/>
      <c r="AL3" s="565"/>
      <c r="AM3" s="565"/>
      <c r="AN3" s="565"/>
      <c r="AO3" s="565"/>
      <c r="AP3" s="565"/>
      <c r="AQ3" s="565"/>
      <c r="AR3" s="565"/>
      <c r="AS3" s="565"/>
      <c r="AT3" s="565"/>
      <c r="AU3" s="565"/>
      <c r="AV3" s="565"/>
      <c r="AW3" s="565"/>
      <c r="AX3" s="565"/>
      <c r="AY3" s="565"/>
      <c r="AZ3" s="565"/>
      <c r="BA3" s="565"/>
      <c r="BB3" s="565"/>
      <c r="BC3" s="565"/>
    </row>
    <row r="5" spans="1:55" ht="19.5" x14ac:dyDescent="0.4">
      <c r="A5" s="566" t="s">
        <v>0</v>
      </c>
      <c r="B5" s="566"/>
      <c r="C5" s="566"/>
      <c r="D5" s="566"/>
      <c r="E5" s="566"/>
      <c r="F5" s="566"/>
      <c r="G5" s="566"/>
      <c r="H5" s="566"/>
      <c r="I5" s="566"/>
      <c r="J5" s="566"/>
      <c r="K5" s="566"/>
      <c r="L5" s="566"/>
      <c r="M5" s="566"/>
      <c r="N5" s="566"/>
      <c r="O5" s="566"/>
      <c r="P5" s="566"/>
      <c r="Q5" s="566"/>
      <c r="R5" s="566"/>
      <c r="S5" s="566"/>
      <c r="T5" s="566"/>
      <c r="U5" s="566"/>
      <c r="V5" s="566"/>
      <c r="W5" s="566"/>
      <c r="X5" s="566"/>
      <c r="Y5" s="566"/>
      <c r="Z5" s="566"/>
      <c r="AA5" s="566"/>
      <c r="AB5" s="566"/>
      <c r="AC5" s="566"/>
      <c r="AD5" s="566"/>
      <c r="AE5" s="566"/>
      <c r="AF5" s="566"/>
      <c r="AG5" s="566"/>
      <c r="AH5" s="566"/>
      <c r="AI5" s="566"/>
      <c r="AJ5" s="566"/>
      <c r="AK5" s="566"/>
      <c r="AL5" s="566"/>
      <c r="AM5" s="566"/>
      <c r="AN5" s="566"/>
      <c r="AO5" s="566"/>
      <c r="AP5" s="566"/>
      <c r="AQ5" s="566"/>
      <c r="AR5" s="566"/>
      <c r="AS5" s="566"/>
      <c r="AT5" s="566"/>
      <c r="AU5" s="566"/>
      <c r="AV5" s="566"/>
      <c r="AW5" s="566"/>
      <c r="AX5" s="566"/>
      <c r="AY5" s="566"/>
      <c r="AZ5" s="566"/>
      <c r="BA5" s="566"/>
      <c r="BB5" s="566"/>
      <c r="BC5" s="566"/>
    </row>
    <row r="6" spans="1:55" ht="8.25" customHeight="1" x14ac:dyDescent="0.4">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row>
    <row r="7" spans="1:55" x14ac:dyDescent="0.4">
      <c r="A7" s="545" t="s">
        <v>1</v>
      </c>
      <c r="B7" s="545"/>
      <c r="C7" s="545"/>
      <c r="D7" s="545"/>
      <c r="E7" s="545"/>
      <c r="F7" s="545"/>
      <c r="G7" s="545"/>
      <c r="H7" s="545"/>
      <c r="I7" s="545"/>
      <c r="J7" s="545"/>
      <c r="K7" s="545"/>
      <c r="L7" s="545"/>
      <c r="M7" s="545"/>
      <c r="N7" s="545"/>
      <c r="O7" s="545"/>
      <c r="P7" s="545"/>
      <c r="Q7" s="545"/>
      <c r="R7" s="545"/>
      <c r="S7" s="545"/>
      <c r="T7" s="545"/>
      <c r="U7" s="545"/>
      <c r="V7" s="545"/>
      <c r="W7" s="545"/>
    </row>
    <row r="8" spans="1:55" x14ac:dyDescent="0.4">
      <c r="B8" s="545" t="s">
        <v>2</v>
      </c>
      <c r="C8" s="545"/>
      <c r="D8" s="545"/>
      <c r="E8" s="545"/>
      <c r="F8" s="545"/>
      <c r="G8" s="545"/>
      <c r="H8" s="545"/>
      <c r="I8" s="545"/>
      <c r="J8" s="545"/>
      <c r="K8" s="545"/>
      <c r="L8" s="545"/>
      <c r="M8" s="545"/>
      <c r="N8" s="545"/>
      <c r="O8" s="545"/>
      <c r="P8" s="545"/>
      <c r="Q8" s="545"/>
      <c r="R8" s="545"/>
      <c r="S8" s="545"/>
      <c r="T8" s="545"/>
      <c r="U8" s="545"/>
      <c r="V8" s="545"/>
      <c r="W8" s="545"/>
      <c r="AD8" s="567" t="s">
        <v>3</v>
      </c>
      <c r="AE8" s="567"/>
      <c r="AF8" s="567"/>
      <c r="AG8" s="567"/>
      <c r="AH8" s="567"/>
      <c r="AI8" s="567"/>
      <c r="AJ8" s="567"/>
      <c r="AK8" s="567"/>
      <c r="AL8" s="567"/>
      <c r="AM8" s="567"/>
      <c r="AN8" s="567"/>
      <c r="AO8" s="567"/>
      <c r="AP8" s="567"/>
      <c r="AQ8" s="567"/>
      <c r="AR8" s="567"/>
      <c r="AS8" s="567"/>
      <c r="AT8" s="567"/>
      <c r="AU8" s="567"/>
      <c r="AV8" s="567"/>
      <c r="AW8" s="567"/>
      <c r="AX8" s="567"/>
      <c r="AY8" s="567"/>
      <c r="AZ8" s="567"/>
      <c r="BA8" s="567"/>
      <c r="BB8" s="567"/>
      <c r="BC8" s="567"/>
    </row>
    <row r="9" spans="1:55" x14ac:dyDescent="0.4">
      <c r="B9" s="545" t="s">
        <v>4</v>
      </c>
      <c r="C9" s="545"/>
      <c r="D9" s="545"/>
      <c r="E9" s="545"/>
      <c r="F9" s="545"/>
      <c r="G9" s="545"/>
      <c r="H9" s="545"/>
      <c r="I9" s="545"/>
      <c r="J9" s="545"/>
      <c r="K9" s="545"/>
      <c r="L9" s="545"/>
      <c r="M9" s="545"/>
      <c r="N9" s="545"/>
      <c r="O9" s="545"/>
      <c r="P9" s="545"/>
      <c r="Q9" s="545"/>
      <c r="R9" s="545"/>
      <c r="S9" s="545"/>
      <c r="T9" s="545"/>
      <c r="U9" s="545"/>
      <c r="V9" s="545"/>
      <c r="W9" s="545"/>
      <c r="AD9" s="567"/>
      <c r="AE9" s="567"/>
      <c r="AF9" s="567"/>
      <c r="AG9" s="567"/>
      <c r="AH9" s="567"/>
      <c r="AI9" s="567"/>
      <c r="AJ9" s="567"/>
      <c r="AK9" s="567"/>
      <c r="AL9" s="567"/>
      <c r="AM9" s="567"/>
      <c r="AN9" s="567"/>
      <c r="AO9" s="567"/>
      <c r="AP9" s="567"/>
      <c r="AQ9" s="567"/>
      <c r="AR9" s="567"/>
      <c r="AS9" s="567"/>
      <c r="AT9" s="567"/>
      <c r="AU9" s="567"/>
      <c r="AV9" s="567"/>
      <c r="AW9" s="567"/>
      <c r="AX9" s="567"/>
      <c r="AY9" s="567"/>
      <c r="AZ9" s="567"/>
      <c r="BA9" s="567"/>
      <c r="BB9" s="567"/>
      <c r="BC9" s="567"/>
    </row>
    <row r="10" spans="1:55" ht="24" x14ac:dyDescent="0.4">
      <c r="B10" s="545" t="s">
        <v>468</v>
      </c>
      <c r="C10" s="545"/>
      <c r="D10" s="545"/>
      <c r="E10" s="545"/>
      <c r="F10" s="545"/>
      <c r="G10" s="545"/>
      <c r="H10" s="545"/>
      <c r="I10" s="545"/>
      <c r="J10" s="545"/>
      <c r="K10" s="545"/>
      <c r="L10" s="545"/>
      <c r="M10" s="545"/>
      <c r="N10" s="545"/>
      <c r="O10" s="545"/>
      <c r="P10" s="545"/>
      <c r="Q10" s="545"/>
      <c r="R10" s="545"/>
      <c r="S10" s="545"/>
      <c r="T10" s="545"/>
      <c r="U10" s="545"/>
      <c r="V10" s="545"/>
      <c r="W10" s="545"/>
      <c r="AD10" s="156"/>
      <c r="AE10" s="156"/>
      <c r="AF10" s="156"/>
      <c r="AG10" s="156"/>
      <c r="AH10" s="156"/>
      <c r="AI10" s="156"/>
      <c r="AJ10" s="156"/>
      <c r="AK10" s="156"/>
      <c r="AL10" s="156"/>
      <c r="AM10" s="156"/>
      <c r="AN10" s="156"/>
      <c r="AO10" s="156"/>
      <c r="AP10" s="156"/>
      <c r="AQ10" s="156"/>
      <c r="AR10" s="156"/>
      <c r="AS10" s="156"/>
      <c r="AT10" s="156"/>
      <c r="AU10" s="156"/>
      <c r="AV10" s="156"/>
      <c r="AW10" s="156"/>
      <c r="AX10" s="156"/>
      <c r="AY10" s="156"/>
      <c r="AZ10" s="156"/>
      <c r="BA10" s="156"/>
      <c r="BB10" s="156"/>
      <c r="BC10" s="156"/>
    </row>
    <row r="12" spans="1:55" x14ac:dyDescent="0.4">
      <c r="A12" s="552" t="s">
        <v>33</v>
      </c>
      <c r="B12" s="552"/>
      <c r="C12" s="552"/>
      <c r="D12" s="552"/>
      <c r="E12" s="552"/>
      <c r="F12" s="552"/>
      <c r="G12" s="552"/>
      <c r="H12" s="552"/>
      <c r="I12" s="552"/>
      <c r="J12" s="552"/>
      <c r="K12" s="552"/>
      <c r="L12" s="552"/>
      <c r="M12" s="552"/>
      <c r="N12" s="552"/>
      <c r="O12" s="552"/>
      <c r="P12" s="552"/>
      <c r="Q12" s="552"/>
      <c r="R12" s="552"/>
      <c r="S12" s="552"/>
      <c r="T12" s="552"/>
      <c r="U12" s="552"/>
      <c r="V12" s="552"/>
      <c r="W12" s="552"/>
      <c r="X12" s="552"/>
      <c r="Y12" s="552"/>
      <c r="Z12" s="552"/>
      <c r="AA12" s="552"/>
      <c r="AB12" s="552"/>
      <c r="AC12" s="552"/>
      <c r="AD12" s="552"/>
      <c r="AE12" s="552"/>
      <c r="AF12" s="552"/>
      <c r="AG12" s="552"/>
      <c r="AH12" s="552"/>
      <c r="AI12" s="552"/>
      <c r="AJ12" s="552"/>
      <c r="AK12" s="552"/>
      <c r="AL12" s="552"/>
      <c r="AM12" s="552"/>
      <c r="AN12" s="552"/>
      <c r="AO12" s="552"/>
      <c r="AP12" s="552"/>
      <c r="AQ12" s="552"/>
      <c r="AR12" s="552"/>
      <c r="AS12" s="552"/>
      <c r="AT12" s="552"/>
      <c r="AU12" s="552"/>
      <c r="AV12" s="552"/>
      <c r="AW12" s="552"/>
      <c r="AX12" s="552"/>
      <c r="AY12" s="552"/>
      <c r="AZ12" s="552"/>
      <c r="BA12" s="552"/>
      <c r="BB12" s="552"/>
      <c r="BC12" s="552"/>
    </row>
    <row r="13" spans="1:55" x14ac:dyDescent="0.4">
      <c r="A13" s="552"/>
      <c r="B13" s="552"/>
      <c r="C13" s="552"/>
      <c r="D13" s="552"/>
      <c r="E13" s="552"/>
      <c r="F13" s="552"/>
      <c r="G13" s="552"/>
      <c r="H13" s="552"/>
      <c r="I13" s="552"/>
      <c r="J13" s="552"/>
      <c r="K13" s="552"/>
      <c r="L13" s="552"/>
      <c r="M13" s="552"/>
      <c r="N13" s="552"/>
      <c r="O13" s="552"/>
      <c r="P13" s="552"/>
      <c r="Q13" s="552"/>
      <c r="R13" s="552"/>
      <c r="S13" s="552"/>
      <c r="T13" s="552"/>
      <c r="U13" s="552"/>
      <c r="V13" s="552"/>
      <c r="W13" s="552"/>
      <c r="X13" s="552"/>
      <c r="Y13" s="552"/>
      <c r="Z13" s="552"/>
      <c r="AA13" s="552"/>
      <c r="AB13" s="552"/>
      <c r="AC13" s="552"/>
      <c r="AD13" s="552"/>
      <c r="AE13" s="552"/>
      <c r="AF13" s="552"/>
      <c r="AG13" s="552"/>
      <c r="AH13" s="552"/>
      <c r="AI13" s="552"/>
      <c r="AJ13" s="552"/>
      <c r="AK13" s="552"/>
      <c r="AL13" s="552"/>
      <c r="AM13" s="552"/>
      <c r="AN13" s="552"/>
      <c r="AO13" s="552"/>
      <c r="AP13" s="552"/>
      <c r="AQ13" s="552"/>
      <c r="AR13" s="552"/>
      <c r="AS13" s="552"/>
      <c r="AT13" s="552"/>
      <c r="AU13" s="552"/>
      <c r="AV13" s="552"/>
      <c r="AW13" s="552"/>
      <c r="AX13" s="552"/>
      <c r="AY13" s="552"/>
      <c r="AZ13" s="552"/>
      <c r="BA13" s="552"/>
      <c r="BB13" s="552"/>
      <c r="BC13" s="552"/>
    </row>
    <row r="14" spans="1:55" ht="12" customHeight="1" x14ac:dyDescent="0.4"/>
    <row r="15" spans="1:55" ht="22.5" customHeight="1" x14ac:dyDescent="0.4">
      <c r="A15" s="553"/>
      <c r="B15" s="554"/>
      <c r="C15" s="554"/>
      <c r="D15" s="554"/>
      <c r="E15" s="554"/>
      <c r="F15" s="554"/>
      <c r="G15" s="555"/>
      <c r="H15" s="549" t="s">
        <v>5</v>
      </c>
      <c r="I15" s="556"/>
      <c r="J15" s="556"/>
      <c r="K15" s="556"/>
      <c r="L15" s="556"/>
      <c r="M15" s="556"/>
      <c r="N15" s="556"/>
      <c r="O15" s="556"/>
      <c r="P15" s="556"/>
      <c r="Q15" s="556"/>
      <c r="R15" s="556"/>
      <c r="S15" s="556"/>
      <c r="T15" s="556"/>
      <c r="U15" s="556"/>
      <c r="V15" s="556"/>
      <c r="W15" s="556"/>
      <c r="X15" s="556"/>
      <c r="Y15" s="556"/>
      <c r="Z15" s="556"/>
      <c r="AA15" s="556"/>
      <c r="AB15" s="556"/>
      <c r="AC15" s="556"/>
      <c r="AD15" s="556"/>
      <c r="AE15" s="556"/>
      <c r="AF15" s="557" t="s">
        <v>6</v>
      </c>
      <c r="AG15" s="556"/>
      <c r="AH15" s="556"/>
      <c r="AI15" s="556"/>
      <c r="AJ15" s="556"/>
      <c r="AK15" s="556"/>
      <c r="AL15" s="556"/>
      <c r="AM15" s="556"/>
      <c r="AN15" s="556"/>
      <c r="AO15" s="556"/>
      <c r="AP15" s="556"/>
      <c r="AQ15" s="556"/>
      <c r="AR15" s="556"/>
      <c r="AS15" s="556"/>
      <c r="AT15" s="556"/>
      <c r="AU15" s="556"/>
      <c r="AV15" s="556"/>
      <c r="AW15" s="556"/>
      <c r="AX15" s="556"/>
      <c r="AY15" s="556"/>
      <c r="AZ15" s="556"/>
      <c r="BA15" s="556"/>
      <c r="BB15" s="556"/>
      <c r="BC15" s="558"/>
    </row>
    <row r="16" spans="1:55" ht="28.5" customHeight="1" x14ac:dyDescent="0.4">
      <c r="A16" s="559" t="s">
        <v>7</v>
      </c>
      <c r="B16" s="560"/>
      <c r="C16" s="560"/>
      <c r="D16" s="560"/>
      <c r="E16" s="560"/>
      <c r="F16" s="560"/>
      <c r="G16" s="560"/>
      <c r="H16" s="549"/>
      <c r="I16" s="556"/>
      <c r="J16" s="556"/>
      <c r="K16" s="556"/>
      <c r="L16" s="556"/>
      <c r="M16" s="556"/>
      <c r="N16" s="556"/>
      <c r="O16" s="556"/>
      <c r="P16" s="556"/>
      <c r="Q16" s="556"/>
      <c r="R16" s="556"/>
      <c r="S16" s="556"/>
      <c r="T16" s="556"/>
      <c r="U16" s="556"/>
      <c r="V16" s="556"/>
      <c r="W16" s="556"/>
      <c r="X16" s="556"/>
      <c r="Y16" s="556"/>
      <c r="Z16" s="556"/>
      <c r="AA16" s="556"/>
      <c r="AB16" s="556"/>
      <c r="AC16" s="556"/>
      <c r="AD16" s="556"/>
      <c r="AE16" s="561"/>
      <c r="AF16" s="557"/>
      <c r="AG16" s="556"/>
      <c r="AH16" s="556"/>
      <c r="AI16" s="556"/>
      <c r="AJ16" s="556"/>
      <c r="AK16" s="556"/>
      <c r="AL16" s="556"/>
      <c r="AM16" s="556"/>
      <c r="AN16" s="556"/>
      <c r="AO16" s="556"/>
      <c r="AP16" s="556"/>
      <c r="AQ16" s="556"/>
      <c r="AR16" s="556"/>
      <c r="AS16" s="556"/>
      <c r="AT16" s="556"/>
      <c r="AU16" s="556"/>
      <c r="AV16" s="556"/>
      <c r="AW16" s="556"/>
      <c r="AX16" s="556"/>
      <c r="AY16" s="556"/>
      <c r="AZ16" s="556"/>
      <c r="BA16" s="556"/>
      <c r="BB16" s="556"/>
      <c r="BC16" s="558"/>
    </row>
    <row r="17" spans="1:55" ht="28.5" customHeight="1" x14ac:dyDescent="0.4">
      <c r="A17" s="559" t="s">
        <v>8</v>
      </c>
      <c r="B17" s="560"/>
      <c r="C17" s="560"/>
      <c r="D17" s="560"/>
      <c r="E17" s="560"/>
      <c r="F17" s="560"/>
      <c r="G17" s="560"/>
      <c r="H17" s="549"/>
      <c r="I17" s="556"/>
      <c r="J17" s="556"/>
      <c r="K17" s="556"/>
      <c r="L17" s="556"/>
      <c r="M17" s="556"/>
      <c r="N17" s="556"/>
      <c r="O17" s="556"/>
      <c r="P17" s="556"/>
      <c r="Q17" s="556"/>
      <c r="R17" s="556"/>
      <c r="S17" s="556"/>
      <c r="T17" s="556"/>
      <c r="U17" s="556"/>
      <c r="V17" s="556"/>
      <c r="W17" s="556"/>
      <c r="X17" s="556"/>
      <c r="Y17" s="556"/>
      <c r="Z17" s="556"/>
      <c r="AA17" s="556"/>
      <c r="AB17" s="556"/>
      <c r="AC17" s="556"/>
      <c r="AD17" s="556"/>
      <c r="AE17" s="561"/>
      <c r="AF17" s="557"/>
      <c r="AG17" s="556"/>
      <c r="AH17" s="556"/>
      <c r="AI17" s="556"/>
      <c r="AJ17" s="556"/>
      <c r="AK17" s="556"/>
      <c r="AL17" s="556"/>
      <c r="AM17" s="556"/>
      <c r="AN17" s="556"/>
      <c r="AO17" s="556"/>
      <c r="AP17" s="556"/>
      <c r="AQ17" s="556"/>
      <c r="AR17" s="556"/>
      <c r="AS17" s="556"/>
      <c r="AT17" s="556"/>
      <c r="AU17" s="556"/>
      <c r="AV17" s="556"/>
      <c r="AW17" s="556"/>
      <c r="AX17" s="556"/>
      <c r="AY17" s="556"/>
      <c r="AZ17" s="556"/>
      <c r="BA17" s="556"/>
      <c r="BB17" s="556"/>
      <c r="BC17" s="558"/>
    </row>
    <row r="18" spans="1:55" ht="28.5" customHeight="1" x14ac:dyDescent="0.4">
      <c r="A18" s="559" t="s">
        <v>9</v>
      </c>
      <c r="B18" s="560"/>
      <c r="C18" s="560"/>
      <c r="D18" s="560"/>
      <c r="E18" s="560"/>
      <c r="F18" s="560"/>
      <c r="G18" s="562"/>
      <c r="H18" s="568" t="s">
        <v>30</v>
      </c>
      <c r="I18" s="569"/>
      <c r="J18" s="569"/>
      <c r="K18" s="569"/>
      <c r="L18" s="569"/>
      <c r="M18" s="569"/>
      <c r="N18" s="569"/>
      <c r="O18" s="569"/>
      <c r="P18" s="569"/>
      <c r="Q18" s="569"/>
      <c r="R18" s="569"/>
      <c r="S18" s="569"/>
      <c r="T18" s="569"/>
      <c r="U18" s="569"/>
      <c r="V18" s="569"/>
      <c r="W18" s="569"/>
      <c r="X18" s="569"/>
      <c r="Y18" s="569"/>
      <c r="Z18" s="569"/>
      <c r="AA18" s="569"/>
      <c r="AB18" s="569"/>
      <c r="AC18" s="569"/>
      <c r="AD18" s="569"/>
      <c r="AE18" s="570"/>
      <c r="AF18" s="571" t="s">
        <v>30</v>
      </c>
      <c r="AG18" s="569"/>
      <c r="AH18" s="569"/>
      <c r="AI18" s="569"/>
      <c r="AJ18" s="569"/>
      <c r="AK18" s="569"/>
      <c r="AL18" s="569"/>
      <c r="AM18" s="569"/>
      <c r="AN18" s="569"/>
      <c r="AO18" s="569"/>
      <c r="AP18" s="569"/>
      <c r="AQ18" s="569"/>
      <c r="AR18" s="569"/>
      <c r="AS18" s="569"/>
      <c r="AT18" s="569"/>
      <c r="AU18" s="569"/>
      <c r="AV18" s="569"/>
      <c r="AW18" s="569"/>
      <c r="AX18" s="569"/>
      <c r="AY18" s="569"/>
      <c r="AZ18" s="569"/>
      <c r="BA18" s="569"/>
      <c r="BB18" s="569"/>
      <c r="BC18" s="572"/>
    </row>
    <row r="19" spans="1:55" ht="28.5" customHeight="1" x14ac:dyDescent="0.4">
      <c r="A19" s="549" t="s">
        <v>511</v>
      </c>
      <c r="B19" s="556"/>
      <c r="C19" s="556"/>
      <c r="D19" s="556"/>
      <c r="E19" s="556"/>
      <c r="F19" s="556"/>
      <c r="G19" s="558"/>
      <c r="H19" s="549" t="s">
        <v>11</v>
      </c>
      <c r="I19" s="556"/>
      <c r="J19" s="556"/>
      <c r="K19" s="556"/>
      <c r="L19" s="556"/>
      <c r="M19" s="556"/>
      <c r="N19" s="556"/>
      <c r="O19" s="556"/>
      <c r="P19" s="556"/>
      <c r="Q19" s="556"/>
      <c r="R19" s="556"/>
      <c r="S19" s="556"/>
      <c r="T19" s="556"/>
      <c r="U19" s="556"/>
      <c r="V19" s="556"/>
      <c r="W19" s="556"/>
      <c r="X19" s="556"/>
      <c r="Y19" s="556"/>
      <c r="Z19" s="556"/>
      <c r="AA19" s="556"/>
      <c r="AB19" s="556"/>
      <c r="AC19" s="556"/>
      <c r="AD19" s="556"/>
      <c r="AE19" s="561"/>
      <c r="AF19" s="557" t="s">
        <v>802</v>
      </c>
      <c r="AG19" s="556"/>
      <c r="AH19" s="556"/>
      <c r="AI19" s="556"/>
      <c r="AJ19" s="556"/>
      <c r="AK19" s="556"/>
      <c r="AL19" s="556"/>
      <c r="AM19" s="556"/>
      <c r="AN19" s="556"/>
      <c r="AO19" s="556"/>
      <c r="AP19" s="556"/>
      <c r="AQ19" s="556"/>
      <c r="AR19" s="556"/>
      <c r="AS19" s="556"/>
      <c r="AT19" s="556"/>
      <c r="AU19" s="556"/>
      <c r="AV19" s="556"/>
      <c r="AW19" s="556"/>
      <c r="AX19" s="556"/>
      <c r="AY19" s="556"/>
      <c r="AZ19" s="556"/>
      <c r="BA19" s="556"/>
      <c r="BB19" s="556"/>
      <c r="BC19" s="558"/>
    </row>
    <row r="20" spans="1:55" ht="28.5" customHeight="1" x14ac:dyDescent="0.4">
      <c r="A20" s="546" t="s">
        <v>12</v>
      </c>
      <c r="B20" s="573"/>
      <c r="C20" s="573"/>
      <c r="D20" s="573"/>
      <c r="E20" s="573"/>
      <c r="F20" s="573"/>
      <c r="G20" s="574"/>
      <c r="H20" s="549" t="s">
        <v>11</v>
      </c>
      <c r="I20" s="556"/>
      <c r="J20" s="556"/>
      <c r="K20" s="556"/>
      <c r="L20" s="556"/>
      <c r="M20" s="556"/>
      <c r="N20" s="556"/>
      <c r="O20" s="556"/>
      <c r="P20" s="556"/>
      <c r="Q20" s="556"/>
      <c r="R20" s="556"/>
      <c r="S20" s="556"/>
      <c r="T20" s="556"/>
      <c r="U20" s="556"/>
      <c r="V20" s="556"/>
      <c r="W20" s="556"/>
      <c r="X20" s="556"/>
      <c r="Y20" s="556"/>
      <c r="Z20" s="556"/>
      <c r="AA20" s="556"/>
      <c r="AB20" s="556"/>
      <c r="AC20" s="556"/>
      <c r="AD20" s="556"/>
      <c r="AE20" s="556"/>
      <c r="AF20" s="557"/>
      <c r="AG20" s="556"/>
      <c r="AH20" s="556"/>
      <c r="AI20" s="556"/>
      <c r="AJ20" s="556"/>
      <c r="AK20" s="556"/>
      <c r="AL20" s="556"/>
      <c r="AM20" s="556"/>
      <c r="AN20" s="556"/>
      <c r="AO20" s="556"/>
      <c r="AP20" s="556"/>
      <c r="AQ20" s="556"/>
      <c r="AR20" s="556"/>
      <c r="AS20" s="556"/>
      <c r="AT20" s="556"/>
      <c r="AU20" s="556"/>
      <c r="AV20" s="556"/>
      <c r="AW20" s="556"/>
      <c r="AX20" s="556"/>
      <c r="AY20" s="556"/>
      <c r="AZ20" s="556"/>
      <c r="BA20" s="556"/>
      <c r="BB20" s="556"/>
      <c r="BC20" s="558"/>
    </row>
    <row r="21" spans="1:55" ht="14.25" customHeight="1" x14ac:dyDescent="0.4">
      <c r="A21" s="607" t="s">
        <v>13</v>
      </c>
      <c r="B21" s="608"/>
      <c r="C21" s="608"/>
      <c r="D21" s="608"/>
      <c r="E21" s="608"/>
      <c r="F21" s="608"/>
      <c r="G21" s="609"/>
      <c r="H21" s="549" t="s">
        <v>11</v>
      </c>
      <c r="I21" s="556"/>
      <c r="J21" s="556"/>
      <c r="K21" s="556"/>
      <c r="L21" s="556"/>
      <c r="M21" s="556"/>
      <c r="N21" s="556"/>
      <c r="O21" s="556"/>
      <c r="P21" s="556"/>
      <c r="Q21" s="556"/>
      <c r="R21" s="556"/>
      <c r="S21" s="556"/>
      <c r="T21" s="556"/>
      <c r="U21" s="556"/>
      <c r="V21" s="556"/>
      <c r="W21" s="556"/>
      <c r="X21" s="556"/>
      <c r="Y21" s="556"/>
      <c r="Z21" s="556"/>
      <c r="AA21" s="556"/>
      <c r="AB21" s="556"/>
      <c r="AC21" s="556"/>
      <c r="AD21" s="556"/>
      <c r="AE21" s="561"/>
      <c r="AF21" s="610"/>
      <c r="AG21" s="611"/>
      <c r="AH21" s="611"/>
      <c r="AI21" s="611"/>
      <c r="AJ21" s="611"/>
      <c r="AK21" s="611"/>
      <c r="AL21" s="611"/>
      <c r="AM21" s="611"/>
      <c r="AN21" s="611"/>
      <c r="AO21" s="611"/>
      <c r="AP21" s="611"/>
      <c r="AQ21" s="611"/>
      <c r="AR21" s="611"/>
      <c r="AS21" s="611"/>
      <c r="AT21" s="611"/>
      <c r="AU21" s="611"/>
      <c r="AV21" s="611"/>
      <c r="AW21" s="611"/>
      <c r="AX21" s="611"/>
      <c r="AY21" s="614" t="s">
        <v>14</v>
      </c>
      <c r="AZ21" s="614"/>
      <c r="BA21" s="614"/>
      <c r="BB21" s="614"/>
      <c r="BC21" s="615"/>
    </row>
    <row r="22" spans="1:55" ht="14.25" customHeight="1" x14ac:dyDescent="0.4">
      <c r="A22" s="618" t="s">
        <v>15</v>
      </c>
      <c r="B22" s="619"/>
      <c r="C22" s="619"/>
      <c r="D22" s="619"/>
      <c r="E22" s="619"/>
      <c r="F22" s="619"/>
      <c r="G22" s="620"/>
      <c r="H22" s="549"/>
      <c r="I22" s="556"/>
      <c r="J22" s="556"/>
      <c r="K22" s="556"/>
      <c r="L22" s="556"/>
      <c r="M22" s="556"/>
      <c r="N22" s="556"/>
      <c r="O22" s="556"/>
      <c r="P22" s="556"/>
      <c r="Q22" s="556"/>
      <c r="R22" s="556"/>
      <c r="S22" s="556"/>
      <c r="T22" s="556"/>
      <c r="U22" s="556"/>
      <c r="V22" s="556"/>
      <c r="W22" s="556"/>
      <c r="X22" s="556"/>
      <c r="Y22" s="556"/>
      <c r="Z22" s="556"/>
      <c r="AA22" s="556"/>
      <c r="AB22" s="556"/>
      <c r="AC22" s="556"/>
      <c r="AD22" s="556"/>
      <c r="AE22" s="561"/>
      <c r="AF22" s="612"/>
      <c r="AG22" s="613"/>
      <c r="AH22" s="613"/>
      <c r="AI22" s="613"/>
      <c r="AJ22" s="613"/>
      <c r="AK22" s="613"/>
      <c r="AL22" s="613"/>
      <c r="AM22" s="613"/>
      <c r="AN22" s="613"/>
      <c r="AO22" s="613"/>
      <c r="AP22" s="613"/>
      <c r="AQ22" s="613"/>
      <c r="AR22" s="613"/>
      <c r="AS22" s="613"/>
      <c r="AT22" s="613"/>
      <c r="AU22" s="613"/>
      <c r="AV22" s="613"/>
      <c r="AW22" s="613"/>
      <c r="AX22" s="613"/>
      <c r="AY22" s="616"/>
      <c r="AZ22" s="616"/>
      <c r="BA22" s="616"/>
      <c r="BB22" s="616"/>
      <c r="BC22" s="617"/>
    </row>
    <row r="23" spans="1:55" ht="5.25" customHeight="1" x14ac:dyDescent="0.4">
      <c r="A23" s="575" t="s">
        <v>16</v>
      </c>
      <c r="B23" s="576"/>
      <c r="C23" s="484"/>
      <c r="D23" s="484"/>
      <c r="E23" s="484"/>
      <c r="F23" s="484"/>
      <c r="G23" s="485"/>
      <c r="H23" s="486"/>
      <c r="I23" s="486"/>
      <c r="J23" s="486"/>
      <c r="K23" s="486"/>
      <c r="L23" s="486"/>
      <c r="M23" s="486"/>
      <c r="N23" s="486"/>
      <c r="O23" s="486"/>
      <c r="P23" s="486"/>
      <c r="Q23" s="486"/>
      <c r="R23" s="486"/>
      <c r="S23" s="486"/>
      <c r="T23" s="486"/>
      <c r="U23" s="486"/>
      <c r="V23" s="486"/>
      <c r="W23" s="486"/>
      <c r="X23" s="486"/>
      <c r="Y23" s="486"/>
      <c r="Z23" s="486"/>
      <c r="AA23" s="486"/>
      <c r="AB23" s="486"/>
      <c r="AC23" s="486"/>
      <c r="AD23" s="486"/>
      <c r="AE23" s="486"/>
      <c r="AF23" s="486"/>
      <c r="AG23" s="486"/>
      <c r="AH23" s="486"/>
      <c r="AI23" s="486"/>
      <c r="AJ23" s="486"/>
      <c r="AK23" s="486"/>
      <c r="AL23" s="486"/>
      <c r="AM23" s="486"/>
      <c r="AN23" s="486"/>
      <c r="AO23" s="486"/>
      <c r="AP23" s="486"/>
      <c r="AQ23" s="486"/>
      <c r="AR23" s="486"/>
      <c r="AS23" s="486"/>
      <c r="AT23" s="486"/>
      <c r="AU23" s="486"/>
      <c r="AV23" s="486"/>
      <c r="AW23" s="486"/>
      <c r="AX23" s="486"/>
      <c r="AY23" s="486"/>
      <c r="AZ23" s="486"/>
      <c r="BA23" s="486"/>
      <c r="BB23" s="486"/>
      <c r="BC23" s="487"/>
    </row>
    <row r="24" spans="1:55" ht="18.75" customHeight="1" x14ac:dyDescent="0.4">
      <c r="A24" s="577"/>
      <c r="B24" s="578"/>
      <c r="C24" s="581" t="s">
        <v>17</v>
      </c>
      <c r="D24" s="581"/>
      <c r="E24" s="581"/>
      <c r="F24" s="581"/>
      <c r="G24" s="582"/>
      <c r="H24" s="581" t="s">
        <v>18</v>
      </c>
      <c r="I24" s="581"/>
      <c r="J24" s="581"/>
      <c r="K24" s="581"/>
      <c r="L24" s="581"/>
      <c r="M24" s="581"/>
      <c r="N24" s="581"/>
      <c r="O24" s="581"/>
      <c r="P24" s="581"/>
      <c r="Q24" s="581"/>
      <c r="R24" s="581"/>
      <c r="S24" s="581"/>
      <c r="T24" s="581"/>
      <c r="U24" s="581"/>
      <c r="V24" s="581"/>
      <c r="W24" s="583"/>
      <c r="X24" s="584" t="s">
        <v>19</v>
      </c>
      <c r="Y24" s="581"/>
      <c r="Z24" s="581"/>
      <c r="AA24" s="581"/>
      <c r="AB24" s="581"/>
      <c r="AC24" s="581"/>
      <c r="AD24" s="581"/>
      <c r="AE24" s="581"/>
      <c r="AF24" s="581"/>
      <c r="AG24" s="581"/>
      <c r="AH24" s="581"/>
      <c r="AI24" s="581"/>
      <c r="AJ24" s="581"/>
      <c r="AK24" s="581"/>
      <c r="AL24" s="581"/>
      <c r="AM24" s="583"/>
      <c r="AN24" s="1577" t="s">
        <v>982</v>
      </c>
      <c r="AO24" s="1577"/>
      <c r="AP24" s="1577"/>
      <c r="AQ24" s="1577"/>
      <c r="AR24" s="1577"/>
      <c r="AS24" s="1577"/>
      <c r="AT24" s="1577"/>
      <c r="AU24" s="1577"/>
      <c r="AV24" s="1577"/>
      <c r="AW24" s="1577"/>
      <c r="AX24" s="1577"/>
      <c r="AY24" s="1577"/>
      <c r="AZ24" s="1577"/>
      <c r="BA24" s="1577"/>
      <c r="BB24" s="1577"/>
      <c r="BC24" s="1578"/>
    </row>
    <row r="25" spans="1:55" ht="5.25" customHeight="1" x14ac:dyDescent="0.4">
      <c r="A25" s="577"/>
      <c r="B25" s="578"/>
      <c r="C25" s="488"/>
      <c r="D25" s="488"/>
      <c r="E25" s="488"/>
      <c r="F25" s="488"/>
      <c r="G25" s="489"/>
      <c r="H25" s="488"/>
      <c r="I25" s="488"/>
      <c r="J25" s="488"/>
      <c r="K25" s="488"/>
      <c r="L25" s="488"/>
      <c r="M25" s="488"/>
      <c r="N25" s="488"/>
      <c r="O25" s="488"/>
      <c r="P25" s="488"/>
      <c r="Q25" s="488"/>
      <c r="R25" s="488"/>
      <c r="S25" s="488"/>
      <c r="T25" s="488"/>
      <c r="U25" s="488"/>
      <c r="V25" s="488"/>
      <c r="W25" s="488"/>
      <c r="X25" s="488"/>
      <c r="Y25" s="488"/>
      <c r="Z25" s="488"/>
      <c r="AA25" s="488"/>
      <c r="AB25" s="488"/>
      <c r="AC25" s="488"/>
      <c r="AD25" s="488"/>
      <c r="AE25" s="488"/>
      <c r="AF25" s="488"/>
      <c r="AG25" s="488"/>
      <c r="AH25" s="488"/>
      <c r="AI25" s="488"/>
      <c r="AJ25" s="488"/>
      <c r="AK25" s="488"/>
      <c r="AL25" s="488"/>
      <c r="AM25" s="488"/>
      <c r="AN25" s="488"/>
      <c r="AO25" s="488"/>
      <c r="AP25" s="488"/>
      <c r="AQ25" s="488"/>
      <c r="AR25" s="488"/>
      <c r="AS25" s="488"/>
      <c r="AT25" s="488"/>
      <c r="AU25" s="488"/>
      <c r="AV25" s="488"/>
      <c r="AW25" s="488"/>
      <c r="AX25" s="488"/>
      <c r="AY25" s="488"/>
      <c r="AZ25" s="488"/>
      <c r="BA25" s="488"/>
      <c r="BB25" s="488"/>
      <c r="BC25" s="489"/>
    </row>
    <row r="26" spans="1:55" ht="14.25" customHeight="1" x14ac:dyDescent="0.4">
      <c r="A26" s="577"/>
      <c r="B26" s="578"/>
      <c r="C26" s="585" t="s">
        <v>20</v>
      </c>
      <c r="D26" s="585"/>
      <c r="E26" s="585"/>
      <c r="F26" s="585"/>
      <c r="G26" s="586"/>
      <c r="H26" s="587"/>
      <c r="I26" s="588"/>
      <c r="J26" s="588"/>
      <c r="K26" s="588"/>
      <c r="L26" s="588"/>
      <c r="M26" s="588"/>
      <c r="N26" s="588"/>
      <c r="O26" s="588"/>
      <c r="P26" s="588"/>
      <c r="Q26" s="588"/>
      <c r="R26" s="588"/>
      <c r="S26" s="588"/>
      <c r="T26" s="588"/>
      <c r="U26" s="588"/>
      <c r="V26" s="588"/>
      <c r="W26" s="588"/>
      <c r="X26" s="591" t="s">
        <v>21</v>
      </c>
      <c r="Y26" s="591"/>
      <c r="Z26" s="591"/>
      <c r="AA26" s="591"/>
      <c r="AB26" s="591"/>
      <c r="AC26" s="591"/>
      <c r="AD26" s="591"/>
      <c r="AE26" s="591"/>
      <c r="AF26" s="593"/>
      <c r="AG26" s="593"/>
      <c r="AH26" s="593"/>
      <c r="AI26" s="593"/>
      <c r="AJ26" s="593"/>
      <c r="AK26" s="593"/>
      <c r="AL26" s="593"/>
      <c r="AM26" s="593"/>
      <c r="AN26" s="593"/>
      <c r="AO26" s="593"/>
      <c r="AP26" s="593"/>
      <c r="AQ26" s="593"/>
      <c r="AR26" s="593"/>
      <c r="AS26" s="593"/>
      <c r="AT26" s="593"/>
      <c r="AU26" s="593"/>
      <c r="AV26" s="591" t="s">
        <v>14</v>
      </c>
      <c r="AW26" s="591"/>
      <c r="AX26" s="591"/>
      <c r="AY26" s="591"/>
      <c r="AZ26" s="591"/>
      <c r="BA26" s="591"/>
      <c r="BB26" s="591"/>
      <c r="BC26" s="595"/>
    </row>
    <row r="27" spans="1:55" ht="14.25" customHeight="1" x14ac:dyDescent="0.4">
      <c r="A27" s="577"/>
      <c r="B27" s="578"/>
      <c r="C27" s="597" t="s">
        <v>22</v>
      </c>
      <c r="D27" s="597"/>
      <c r="E27" s="597"/>
      <c r="F27" s="597"/>
      <c r="G27" s="598"/>
      <c r="H27" s="589"/>
      <c r="I27" s="590"/>
      <c r="J27" s="590"/>
      <c r="K27" s="590"/>
      <c r="L27" s="590"/>
      <c r="M27" s="590"/>
      <c r="N27" s="590"/>
      <c r="O27" s="590"/>
      <c r="P27" s="590"/>
      <c r="Q27" s="590"/>
      <c r="R27" s="590"/>
      <c r="S27" s="590"/>
      <c r="T27" s="590"/>
      <c r="U27" s="590"/>
      <c r="V27" s="590"/>
      <c r="W27" s="590"/>
      <c r="X27" s="592"/>
      <c r="Y27" s="592"/>
      <c r="Z27" s="592"/>
      <c r="AA27" s="592"/>
      <c r="AB27" s="592"/>
      <c r="AC27" s="592"/>
      <c r="AD27" s="592"/>
      <c r="AE27" s="592"/>
      <c r="AF27" s="594"/>
      <c r="AG27" s="594"/>
      <c r="AH27" s="594"/>
      <c r="AI27" s="594"/>
      <c r="AJ27" s="594"/>
      <c r="AK27" s="594"/>
      <c r="AL27" s="594"/>
      <c r="AM27" s="594"/>
      <c r="AN27" s="594"/>
      <c r="AO27" s="594"/>
      <c r="AP27" s="594"/>
      <c r="AQ27" s="594"/>
      <c r="AR27" s="594"/>
      <c r="AS27" s="594"/>
      <c r="AT27" s="594"/>
      <c r="AU27" s="594"/>
      <c r="AV27" s="592"/>
      <c r="AW27" s="592"/>
      <c r="AX27" s="592"/>
      <c r="AY27" s="592"/>
      <c r="AZ27" s="592"/>
      <c r="BA27" s="592"/>
      <c r="BB27" s="592"/>
      <c r="BC27" s="596"/>
    </row>
    <row r="28" spans="1:55" ht="28.5" customHeight="1" thickBot="1" x14ac:dyDescent="0.45">
      <c r="A28" s="579"/>
      <c r="B28" s="580"/>
      <c r="C28" s="599" t="s">
        <v>23</v>
      </c>
      <c r="D28" s="599"/>
      <c r="E28" s="599"/>
      <c r="F28" s="599"/>
      <c r="G28" s="600"/>
      <c r="H28" s="601"/>
      <c r="I28" s="602"/>
      <c r="J28" s="602"/>
      <c r="K28" s="602"/>
      <c r="L28" s="602"/>
      <c r="M28" s="602"/>
      <c r="N28" s="602"/>
      <c r="O28" s="602"/>
      <c r="P28" s="602"/>
      <c r="Q28" s="602"/>
      <c r="R28" s="602"/>
      <c r="S28" s="602"/>
      <c r="T28" s="602"/>
      <c r="U28" s="602"/>
      <c r="V28" s="602"/>
      <c r="W28" s="602"/>
      <c r="X28" s="603" t="s">
        <v>24</v>
      </c>
      <c r="Y28" s="603"/>
      <c r="Z28" s="603"/>
      <c r="AA28" s="603"/>
      <c r="AB28" s="603"/>
      <c r="AC28" s="603"/>
      <c r="AD28" s="603"/>
      <c r="AE28" s="603"/>
      <c r="AF28" s="604"/>
      <c r="AG28" s="604"/>
      <c r="AH28" s="604"/>
      <c r="AI28" s="604"/>
      <c r="AJ28" s="604"/>
      <c r="AK28" s="604"/>
      <c r="AL28" s="604"/>
      <c r="AM28" s="604"/>
      <c r="AN28" s="604"/>
      <c r="AO28" s="604"/>
      <c r="AP28" s="604"/>
      <c r="AQ28" s="604"/>
      <c r="AR28" s="604"/>
      <c r="AS28" s="604"/>
      <c r="AT28" s="604"/>
      <c r="AU28" s="604"/>
      <c r="AV28" s="605" t="s">
        <v>25</v>
      </c>
      <c r="AW28" s="605"/>
      <c r="AX28" s="605"/>
      <c r="AY28" s="605"/>
      <c r="AZ28" s="605"/>
      <c r="BA28" s="605"/>
      <c r="BB28" s="605"/>
      <c r="BC28" s="606"/>
    </row>
    <row r="29" spans="1:55" ht="15" customHeight="1" thickTop="1" x14ac:dyDescent="0.4">
      <c r="A29" s="652" t="s">
        <v>26</v>
      </c>
      <c r="B29" s="653"/>
      <c r="C29" s="653"/>
      <c r="D29" s="653"/>
      <c r="E29" s="653"/>
      <c r="F29" s="653"/>
      <c r="G29" s="654"/>
      <c r="H29" s="658" t="s">
        <v>27</v>
      </c>
      <c r="I29" s="658"/>
      <c r="J29" s="658"/>
      <c r="K29" s="658"/>
      <c r="L29" s="658"/>
      <c r="M29" s="658"/>
      <c r="N29" s="658"/>
      <c r="O29" s="658"/>
      <c r="P29" s="658"/>
      <c r="Q29" s="658"/>
      <c r="R29" s="658"/>
      <c r="S29" s="658"/>
      <c r="T29" s="658"/>
      <c r="U29" s="658"/>
      <c r="V29" s="658"/>
      <c r="W29" s="658"/>
      <c r="X29" s="658"/>
      <c r="Y29" s="659" t="s">
        <v>803</v>
      </c>
      <c r="Z29" s="660"/>
      <c r="AA29" s="660"/>
      <c r="AB29" s="660"/>
      <c r="AC29" s="660"/>
      <c r="AD29" s="660"/>
      <c r="AE29" s="660"/>
      <c r="AF29" s="661" t="s">
        <v>736</v>
      </c>
      <c r="AG29" s="661"/>
      <c r="AH29" s="661"/>
      <c r="AI29" s="661"/>
      <c r="AJ29" s="661"/>
      <c r="AK29" s="661"/>
      <c r="AL29" s="661"/>
      <c r="AM29" s="661"/>
      <c r="AN29" s="661"/>
      <c r="AO29" s="661"/>
      <c r="AP29" s="661"/>
      <c r="AQ29" s="661"/>
      <c r="AR29" s="661"/>
      <c r="AS29" s="661"/>
      <c r="AT29" s="661"/>
      <c r="AU29" s="661"/>
      <c r="AV29" s="662"/>
      <c r="AW29" s="659" t="s">
        <v>803</v>
      </c>
      <c r="AX29" s="660"/>
      <c r="AY29" s="660"/>
      <c r="AZ29" s="660"/>
      <c r="BA29" s="660"/>
      <c r="BB29" s="660"/>
      <c r="BC29" s="660"/>
    </row>
    <row r="30" spans="1:55" ht="15" customHeight="1" x14ac:dyDescent="0.4">
      <c r="A30" s="655"/>
      <c r="B30" s="656"/>
      <c r="C30" s="656"/>
      <c r="D30" s="656"/>
      <c r="E30" s="656"/>
      <c r="F30" s="656"/>
      <c r="G30" s="657"/>
      <c r="H30" s="573" t="s">
        <v>470</v>
      </c>
      <c r="I30" s="573"/>
      <c r="J30" s="573"/>
      <c r="K30" s="573"/>
      <c r="L30" s="573"/>
      <c r="M30" s="573"/>
      <c r="N30" s="573"/>
      <c r="O30" s="573"/>
      <c r="P30" s="573"/>
      <c r="Q30" s="573"/>
      <c r="R30" s="573"/>
      <c r="S30" s="573"/>
      <c r="T30" s="573"/>
      <c r="U30" s="573"/>
      <c r="V30" s="573"/>
      <c r="W30" s="573"/>
      <c r="X30" s="573"/>
      <c r="Y30" s="621"/>
      <c r="Z30" s="622"/>
      <c r="AA30" s="622"/>
      <c r="AB30" s="622"/>
      <c r="AC30" s="622"/>
      <c r="AD30" s="622"/>
      <c r="AE30" s="622"/>
      <c r="AF30" s="623" t="s">
        <v>583</v>
      </c>
      <c r="AG30" s="623"/>
      <c r="AH30" s="623"/>
      <c r="AI30" s="623"/>
      <c r="AJ30" s="623"/>
      <c r="AK30" s="623"/>
      <c r="AL30" s="623"/>
      <c r="AM30" s="623"/>
      <c r="AN30" s="623"/>
      <c r="AO30" s="623"/>
      <c r="AP30" s="623"/>
      <c r="AQ30" s="623"/>
      <c r="AR30" s="623"/>
      <c r="AS30" s="623"/>
      <c r="AT30" s="623"/>
      <c r="AU30" s="623"/>
      <c r="AV30" s="624"/>
      <c r="AW30" s="556"/>
      <c r="AX30" s="556"/>
      <c r="AY30" s="556"/>
      <c r="AZ30" s="556"/>
      <c r="BA30" s="556"/>
      <c r="BB30" s="556"/>
      <c r="BC30" s="558"/>
    </row>
    <row r="31" spans="1:55" ht="15" customHeight="1" x14ac:dyDescent="0.4">
      <c r="A31" s="655"/>
      <c r="B31" s="656"/>
      <c r="C31" s="656"/>
      <c r="D31" s="656"/>
      <c r="E31" s="656"/>
      <c r="F31" s="656"/>
      <c r="G31" s="657"/>
      <c r="H31" s="573" t="s">
        <v>469</v>
      </c>
      <c r="I31" s="573"/>
      <c r="J31" s="573"/>
      <c r="K31" s="573"/>
      <c r="L31" s="573"/>
      <c r="M31" s="573"/>
      <c r="N31" s="573"/>
      <c r="O31" s="573"/>
      <c r="P31" s="573"/>
      <c r="Q31" s="573"/>
      <c r="R31" s="573"/>
      <c r="S31" s="573"/>
      <c r="T31" s="573"/>
      <c r="U31" s="573"/>
      <c r="V31" s="573"/>
      <c r="W31" s="573"/>
      <c r="X31" s="573"/>
      <c r="Y31" s="621" t="s">
        <v>804</v>
      </c>
      <c r="Z31" s="622"/>
      <c r="AA31" s="622"/>
      <c r="AB31" s="622"/>
      <c r="AC31" s="622"/>
      <c r="AD31" s="622"/>
      <c r="AE31" s="622"/>
      <c r="AF31" s="623" t="s">
        <v>32</v>
      </c>
      <c r="AG31" s="623"/>
      <c r="AH31" s="623"/>
      <c r="AI31" s="623"/>
      <c r="AJ31" s="623"/>
      <c r="AK31" s="623"/>
      <c r="AL31" s="623"/>
      <c r="AM31" s="623"/>
      <c r="AN31" s="623"/>
      <c r="AO31" s="623"/>
      <c r="AP31" s="623"/>
      <c r="AQ31" s="623"/>
      <c r="AR31" s="623"/>
      <c r="AS31" s="623"/>
      <c r="AT31" s="623"/>
      <c r="AU31" s="623"/>
      <c r="AV31" s="624"/>
      <c r="AW31" s="556"/>
      <c r="AX31" s="556"/>
      <c r="AY31" s="556"/>
      <c r="AZ31" s="556"/>
      <c r="BA31" s="556"/>
      <c r="BB31" s="556"/>
      <c r="BC31" s="558"/>
    </row>
    <row r="32" spans="1:55" ht="15" customHeight="1" x14ac:dyDescent="0.4">
      <c r="A32" s="655"/>
      <c r="B32" s="656"/>
      <c r="C32" s="656"/>
      <c r="D32" s="656"/>
      <c r="E32" s="656"/>
      <c r="F32" s="656"/>
      <c r="G32" s="657"/>
      <c r="H32" s="573" t="s">
        <v>582</v>
      </c>
      <c r="I32" s="573"/>
      <c r="J32" s="573"/>
      <c r="K32" s="573"/>
      <c r="L32" s="573"/>
      <c r="M32" s="573"/>
      <c r="N32" s="573"/>
      <c r="O32" s="573"/>
      <c r="P32" s="573"/>
      <c r="Q32" s="573"/>
      <c r="R32" s="573"/>
      <c r="S32" s="573"/>
      <c r="T32" s="573"/>
      <c r="U32" s="573"/>
      <c r="V32" s="573"/>
      <c r="W32" s="573"/>
      <c r="X32" s="573"/>
      <c r="Y32" s="621"/>
      <c r="Z32" s="622"/>
      <c r="AA32" s="622"/>
      <c r="AB32" s="622"/>
      <c r="AC32" s="622"/>
      <c r="AD32" s="622"/>
      <c r="AE32" s="622"/>
      <c r="AF32" s="625" t="s">
        <v>507</v>
      </c>
      <c r="AG32" s="573"/>
      <c r="AH32" s="573"/>
      <c r="AI32" s="573"/>
      <c r="AJ32" s="573"/>
      <c r="AK32" s="573"/>
      <c r="AL32" s="573"/>
      <c r="AM32" s="573"/>
      <c r="AN32" s="573"/>
      <c r="AO32" s="573"/>
      <c r="AP32" s="573"/>
      <c r="AQ32" s="573"/>
      <c r="AR32" s="573"/>
      <c r="AS32" s="573"/>
      <c r="AT32" s="573"/>
      <c r="AU32" s="573"/>
      <c r="AV32" s="574"/>
      <c r="AW32" s="556"/>
      <c r="AX32" s="556"/>
      <c r="AY32" s="556"/>
      <c r="AZ32" s="556"/>
      <c r="BA32" s="556"/>
      <c r="BB32" s="556"/>
      <c r="BC32" s="558"/>
    </row>
    <row r="33" spans="1:55" ht="15" customHeight="1" x14ac:dyDescent="0.4">
      <c r="A33" s="655"/>
      <c r="B33" s="656"/>
      <c r="C33" s="656"/>
      <c r="D33" s="656"/>
      <c r="E33" s="656"/>
      <c r="F33" s="656"/>
      <c r="G33" s="657"/>
      <c r="H33" s="546" t="s">
        <v>471</v>
      </c>
      <c r="I33" s="547"/>
      <c r="J33" s="547"/>
      <c r="K33" s="547"/>
      <c r="L33" s="547"/>
      <c r="M33" s="547"/>
      <c r="N33" s="547"/>
      <c r="O33" s="547"/>
      <c r="P33" s="547"/>
      <c r="Q33" s="547"/>
      <c r="R33" s="547"/>
      <c r="S33" s="547"/>
      <c r="T33" s="547"/>
      <c r="U33" s="547"/>
      <c r="V33" s="547"/>
      <c r="W33" s="547"/>
      <c r="X33" s="548"/>
      <c r="Y33" s="549"/>
      <c r="Z33" s="550"/>
      <c r="AA33" s="550"/>
      <c r="AB33" s="550"/>
      <c r="AC33" s="550"/>
      <c r="AD33" s="550"/>
      <c r="AE33" s="551"/>
      <c r="AF33" s="630" t="s">
        <v>472</v>
      </c>
      <c r="AG33" s="631"/>
      <c r="AH33" s="631"/>
      <c r="AI33" s="631"/>
      <c r="AJ33" s="631"/>
      <c r="AK33" s="631"/>
      <c r="AL33" s="631"/>
      <c r="AM33" s="631"/>
      <c r="AN33" s="631"/>
      <c r="AO33" s="631"/>
      <c r="AP33" s="631"/>
      <c r="AQ33" s="631"/>
      <c r="AR33" s="631"/>
      <c r="AS33" s="631"/>
      <c r="AT33" s="631"/>
      <c r="AU33" s="631"/>
      <c r="AV33" s="632"/>
      <c r="AW33" s="640"/>
      <c r="AX33" s="641"/>
      <c r="AY33" s="641"/>
      <c r="AZ33" s="641"/>
      <c r="BA33" s="641"/>
      <c r="BB33" s="641"/>
      <c r="BC33" s="642"/>
    </row>
    <row r="34" spans="1:55" ht="15" customHeight="1" x14ac:dyDescent="0.4">
      <c r="A34" s="655"/>
      <c r="B34" s="656"/>
      <c r="C34" s="656"/>
      <c r="D34" s="656"/>
      <c r="E34" s="656"/>
      <c r="F34" s="656"/>
      <c r="G34" s="657"/>
      <c r="H34" s="546" t="s">
        <v>31</v>
      </c>
      <c r="I34" s="547"/>
      <c r="J34" s="547"/>
      <c r="K34" s="547"/>
      <c r="L34" s="547"/>
      <c r="M34" s="547"/>
      <c r="N34" s="547"/>
      <c r="O34" s="547"/>
      <c r="P34" s="547"/>
      <c r="Q34" s="547"/>
      <c r="R34" s="547"/>
      <c r="S34" s="547"/>
      <c r="T34" s="547"/>
      <c r="U34" s="547"/>
      <c r="V34" s="547"/>
      <c r="W34" s="547"/>
      <c r="X34" s="548"/>
      <c r="Y34" s="549"/>
      <c r="Z34" s="550"/>
      <c r="AA34" s="550"/>
      <c r="AB34" s="550"/>
      <c r="AC34" s="550"/>
      <c r="AD34" s="550"/>
      <c r="AE34" s="551"/>
      <c r="AF34" s="633"/>
      <c r="AG34" s="634"/>
      <c r="AH34" s="634"/>
      <c r="AI34" s="634"/>
      <c r="AJ34" s="634"/>
      <c r="AK34" s="634"/>
      <c r="AL34" s="634"/>
      <c r="AM34" s="634"/>
      <c r="AN34" s="634"/>
      <c r="AO34" s="634"/>
      <c r="AP34" s="634"/>
      <c r="AQ34" s="634"/>
      <c r="AR34" s="634"/>
      <c r="AS34" s="634"/>
      <c r="AT34" s="634"/>
      <c r="AU34" s="634"/>
      <c r="AV34" s="635"/>
      <c r="AW34" s="643"/>
      <c r="AX34" s="644"/>
      <c r="AY34" s="644"/>
      <c r="AZ34" s="644"/>
      <c r="BA34" s="644"/>
      <c r="BB34" s="644"/>
      <c r="BC34" s="645"/>
    </row>
    <row r="35" spans="1:55" ht="21.75" customHeight="1" x14ac:dyDescent="0.4">
      <c r="A35" s="655"/>
      <c r="B35" s="656"/>
      <c r="C35" s="656"/>
      <c r="D35" s="656"/>
      <c r="E35" s="656"/>
      <c r="F35" s="656"/>
      <c r="G35" s="657"/>
      <c r="H35" s="546" t="s">
        <v>806</v>
      </c>
      <c r="I35" s="547"/>
      <c r="J35" s="547"/>
      <c r="K35" s="547"/>
      <c r="L35" s="547"/>
      <c r="M35" s="547"/>
      <c r="N35" s="547"/>
      <c r="O35" s="547"/>
      <c r="P35" s="547"/>
      <c r="Q35" s="547"/>
      <c r="R35" s="547"/>
      <c r="S35" s="547"/>
      <c r="T35" s="547"/>
      <c r="U35" s="547"/>
      <c r="V35" s="547"/>
      <c r="W35" s="547"/>
      <c r="X35" s="548"/>
      <c r="Y35" s="626" t="s">
        <v>805</v>
      </c>
      <c r="Z35" s="627"/>
      <c r="AA35" s="627"/>
      <c r="AB35" s="627"/>
      <c r="AC35" s="627"/>
      <c r="AD35" s="627"/>
      <c r="AE35" s="628"/>
      <c r="AF35" s="636"/>
      <c r="AG35" s="634"/>
      <c r="AH35" s="634"/>
      <c r="AI35" s="634"/>
      <c r="AJ35" s="634"/>
      <c r="AK35" s="634"/>
      <c r="AL35" s="634"/>
      <c r="AM35" s="634"/>
      <c r="AN35" s="634"/>
      <c r="AO35" s="634"/>
      <c r="AP35" s="634"/>
      <c r="AQ35" s="634"/>
      <c r="AR35" s="634"/>
      <c r="AS35" s="634"/>
      <c r="AT35" s="634"/>
      <c r="AU35" s="634"/>
      <c r="AV35" s="635"/>
      <c r="AW35" s="646"/>
      <c r="AX35" s="647"/>
      <c r="AY35" s="647"/>
      <c r="AZ35" s="647"/>
      <c r="BA35" s="647"/>
      <c r="BB35" s="647"/>
      <c r="BC35" s="648"/>
    </row>
    <row r="36" spans="1:55" ht="17.25" customHeight="1" x14ac:dyDescent="0.4">
      <c r="A36" s="655"/>
      <c r="B36" s="656"/>
      <c r="C36" s="656"/>
      <c r="D36" s="656"/>
      <c r="E36" s="656"/>
      <c r="F36" s="656"/>
      <c r="G36" s="657"/>
      <c r="H36" s="573" t="s">
        <v>535</v>
      </c>
      <c r="I36" s="573"/>
      <c r="J36" s="573"/>
      <c r="K36" s="573"/>
      <c r="L36" s="573"/>
      <c r="M36" s="573"/>
      <c r="N36" s="573"/>
      <c r="O36" s="573"/>
      <c r="P36" s="573"/>
      <c r="Q36" s="573"/>
      <c r="R36" s="573"/>
      <c r="S36" s="573"/>
      <c r="T36" s="573"/>
      <c r="U36" s="573"/>
      <c r="V36" s="573"/>
      <c r="W36" s="573"/>
      <c r="X36" s="573"/>
      <c r="Y36" s="621"/>
      <c r="Z36" s="622"/>
      <c r="AA36" s="622"/>
      <c r="AB36" s="622"/>
      <c r="AC36" s="622"/>
      <c r="AD36" s="622"/>
      <c r="AE36" s="622"/>
      <c r="AF36" s="636"/>
      <c r="AG36" s="634"/>
      <c r="AH36" s="634"/>
      <c r="AI36" s="634"/>
      <c r="AJ36" s="634"/>
      <c r="AK36" s="634"/>
      <c r="AL36" s="634"/>
      <c r="AM36" s="634"/>
      <c r="AN36" s="634"/>
      <c r="AO36" s="634"/>
      <c r="AP36" s="634"/>
      <c r="AQ36" s="634"/>
      <c r="AR36" s="634"/>
      <c r="AS36" s="634"/>
      <c r="AT36" s="634"/>
      <c r="AU36" s="634"/>
      <c r="AV36" s="635"/>
      <c r="AW36" s="646"/>
      <c r="AX36" s="647"/>
      <c r="AY36" s="647"/>
      <c r="AZ36" s="647"/>
      <c r="BA36" s="647"/>
      <c r="BB36" s="647"/>
      <c r="BC36" s="648"/>
    </row>
    <row r="37" spans="1:55" ht="15" customHeight="1" x14ac:dyDescent="0.4">
      <c r="A37" s="655"/>
      <c r="B37" s="656"/>
      <c r="C37" s="656"/>
      <c r="D37" s="656"/>
      <c r="E37" s="656"/>
      <c r="F37" s="656"/>
      <c r="G37" s="657"/>
      <c r="H37" s="573"/>
      <c r="I37" s="573"/>
      <c r="J37" s="573"/>
      <c r="K37" s="573"/>
      <c r="L37" s="573"/>
      <c r="M37" s="573"/>
      <c r="N37" s="573"/>
      <c r="O37" s="573"/>
      <c r="P37" s="573"/>
      <c r="Q37" s="573"/>
      <c r="R37" s="573"/>
      <c r="S37" s="573"/>
      <c r="T37" s="573"/>
      <c r="U37" s="573"/>
      <c r="V37" s="573"/>
      <c r="W37" s="573"/>
      <c r="X37" s="573"/>
      <c r="Y37" s="621"/>
      <c r="Z37" s="622"/>
      <c r="AA37" s="622"/>
      <c r="AB37" s="622"/>
      <c r="AC37" s="622"/>
      <c r="AD37" s="622"/>
      <c r="AE37" s="622"/>
      <c r="AF37" s="637"/>
      <c r="AG37" s="638"/>
      <c r="AH37" s="638"/>
      <c r="AI37" s="638"/>
      <c r="AJ37" s="638"/>
      <c r="AK37" s="638"/>
      <c r="AL37" s="638"/>
      <c r="AM37" s="638"/>
      <c r="AN37" s="638"/>
      <c r="AO37" s="638"/>
      <c r="AP37" s="638"/>
      <c r="AQ37" s="638"/>
      <c r="AR37" s="638"/>
      <c r="AS37" s="638"/>
      <c r="AT37" s="638"/>
      <c r="AU37" s="638"/>
      <c r="AV37" s="639"/>
      <c r="AW37" s="649"/>
      <c r="AX37" s="650"/>
      <c r="AY37" s="650"/>
      <c r="AZ37" s="650"/>
      <c r="BA37" s="650"/>
      <c r="BB37" s="650"/>
      <c r="BC37" s="651"/>
    </row>
    <row r="38" spans="1:55" x14ac:dyDescent="0.4">
      <c r="A38" s="541" t="s">
        <v>903</v>
      </c>
      <c r="B38" s="542"/>
      <c r="C38" s="542"/>
      <c r="D38" s="542"/>
      <c r="E38" s="542"/>
      <c r="F38" s="542"/>
      <c r="G38" s="542"/>
      <c r="H38" s="543" t="s">
        <v>970</v>
      </c>
      <c r="I38" s="544"/>
      <c r="J38" s="544"/>
      <c r="K38" s="544"/>
      <c r="L38" s="544"/>
      <c r="M38" s="544"/>
      <c r="N38" s="544"/>
      <c r="O38" s="544"/>
      <c r="P38" s="544"/>
      <c r="Q38" s="544"/>
      <c r="R38" s="544"/>
      <c r="S38" s="544"/>
      <c r="T38" s="544"/>
      <c r="U38" s="544"/>
      <c r="V38" s="544"/>
      <c r="W38" s="544"/>
      <c r="X38" s="544"/>
      <c r="Y38" s="544"/>
      <c r="Z38" s="544"/>
      <c r="AA38" s="544"/>
      <c r="AB38" s="544"/>
      <c r="AC38" s="544"/>
      <c r="AD38" s="544"/>
      <c r="AE38" s="544"/>
      <c r="AF38" s="544"/>
      <c r="AG38" s="544"/>
      <c r="AH38" s="544"/>
      <c r="AI38" s="544"/>
      <c r="AJ38" s="544"/>
      <c r="AK38" s="544"/>
      <c r="AL38" s="544"/>
      <c r="AM38" s="544"/>
      <c r="AN38" s="544"/>
      <c r="AO38" s="544"/>
      <c r="AP38" s="544"/>
      <c r="AQ38" s="544"/>
      <c r="AR38" s="544"/>
      <c r="AS38" s="544"/>
      <c r="AT38" s="544"/>
      <c r="AU38" s="544"/>
      <c r="AV38" s="544"/>
      <c r="AW38" s="544"/>
      <c r="AX38" s="544"/>
      <c r="AY38" s="544"/>
      <c r="AZ38" s="544"/>
      <c r="BA38" s="544"/>
      <c r="BB38" s="544"/>
      <c r="BC38" s="544"/>
    </row>
    <row r="39" spans="1:55" x14ac:dyDescent="0.4">
      <c r="A39" s="1579" t="s">
        <v>983</v>
      </c>
      <c r="B39" s="1580"/>
      <c r="C39" s="1580"/>
      <c r="D39" s="1580"/>
      <c r="E39" s="1580"/>
      <c r="F39" s="1580"/>
      <c r="G39" s="1580"/>
      <c r="H39" s="1580"/>
    </row>
    <row r="40" spans="1:55" x14ac:dyDescent="0.4">
      <c r="A40" s="1580"/>
      <c r="B40" s="1580"/>
      <c r="C40" s="1580"/>
      <c r="D40" s="1580"/>
      <c r="E40" s="1580"/>
      <c r="F40" s="1579" t="s">
        <v>984</v>
      </c>
      <c r="G40" s="1580"/>
      <c r="H40" s="1580"/>
    </row>
    <row r="42" spans="1:55" x14ac:dyDescent="0.4">
      <c r="A42" s="581" t="s">
        <v>28</v>
      </c>
      <c r="B42" s="581"/>
      <c r="C42" s="581"/>
      <c r="D42" s="581"/>
    </row>
    <row r="43" spans="1:55" ht="20.100000000000001" customHeight="1" x14ac:dyDescent="0.4">
      <c r="B43" s="629" t="s">
        <v>449</v>
      </c>
      <c r="C43" s="629"/>
      <c r="D43" s="629"/>
      <c r="E43" s="629"/>
      <c r="F43" s="629"/>
      <c r="G43" s="629"/>
      <c r="H43" s="629"/>
      <c r="I43" s="629"/>
      <c r="J43" s="629"/>
      <c r="K43" s="629"/>
      <c r="L43" s="629"/>
      <c r="M43" s="629"/>
      <c r="N43" s="629"/>
      <c r="O43" s="629"/>
      <c r="P43" s="629"/>
      <c r="Q43" s="629"/>
      <c r="R43" s="629"/>
      <c r="S43" s="629"/>
      <c r="T43" s="629"/>
      <c r="U43" s="629"/>
      <c r="V43" s="629"/>
      <c r="W43" s="629"/>
      <c r="X43" s="629"/>
      <c r="Y43" s="629"/>
      <c r="Z43" s="629"/>
      <c r="AA43" s="629"/>
      <c r="AB43" s="629"/>
      <c r="AC43" s="629"/>
      <c r="AD43" s="629"/>
      <c r="AE43" s="629"/>
      <c r="AF43" s="629"/>
      <c r="AG43" s="629"/>
      <c r="AH43" s="629"/>
      <c r="AI43" s="629"/>
      <c r="AJ43" s="629"/>
      <c r="AK43" s="629"/>
      <c r="AL43" s="629"/>
      <c r="AM43" s="629"/>
      <c r="AN43" s="629"/>
      <c r="AO43" s="629"/>
      <c r="AP43" s="629"/>
      <c r="AQ43" s="629"/>
      <c r="AR43" s="629"/>
      <c r="AS43" s="629"/>
      <c r="AT43" s="629"/>
      <c r="AU43" s="629"/>
      <c r="AV43" s="629"/>
      <c r="AW43" s="629"/>
      <c r="AX43" s="629"/>
      <c r="AY43" s="629"/>
      <c r="AZ43" s="629"/>
      <c r="BA43" s="629"/>
      <c r="BB43" s="629"/>
      <c r="BC43" s="629"/>
    </row>
    <row r="44" spans="1:55" ht="20.100000000000001" customHeight="1" x14ac:dyDescent="0.4">
      <c r="A44" s="490"/>
      <c r="B44" s="490"/>
      <c r="C44" s="490"/>
      <c r="D44" s="490"/>
      <c r="E44" s="490"/>
      <c r="F44" s="490"/>
      <c r="G44" s="490"/>
      <c r="H44" s="490"/>
      <c r="I44" s="490"/>
      <c r="J44" s="490"/>
      <c r="K44" s="490"/>
      <c r="L44" s="490"/>
      <c r="M44" s="490"/>
      <c r="N44" s="490"/>
      <c r="O44" s="490"/>
      <c r="P44" s="490"/>
      <c r="Q44" s="490"/>
      <c r="R44" s="490"/>
      <c r="S44" s="490"/>
      <c r="T44" s="490"/>
      <c r="U44" s="490"/>
      <c r="V44" s="490"/>
      <c r="W44" s="490"/>
      <c r="X44" s="490"/>
      <c r="Y44" s="490"/>
      <c r="Z44" s="490"/>
      <c r="AA44" s="490"/>
      <c r="AB44" s="490"/>
      <c r="AC44" s="490"/>
      <c r="AD44" s="490"/>
      <c r="AE44" s="490"/>
      <c r="AF44" s="490"/>
      <c r="AG44" s="490"/>
      <c r="AH44" s="490"/>
      <c r="AI44" s="490"/>
      <c r="AJ44" s="490"/>
      <c r="AK44" s="490"/>
      <c r="AL44" s="490"/>
      <c r="AM44" s="490"/>
      <c r="AN44" s="490"/>
      <c r="AO44" s="490"/>
      <c r="AP44" s="490"/>
      <c r="AQ44" s="490"/>
      <c r="AR44" s="490"/>
      <c r="AS44" s="490"/>
      <c r="AT44" s="490"/>
      <c r="AU44" s="490"/>
      <c r="AV44" s="490"/>
      <c r="AW44" s="490"/>
      <c r="AX44" s="490"/>
      <c r="AY44" s="490"/>
      <c r="AZ44" s="490"/>
      <c r="BA44" s="490"/>
      <c r="BB44" s="490"/>
      <c r="BC44" s="490"/>
    </row>
    <row r="45" spans="1:55" ht="20.100000000000001" customHeight="1" x14ac:dyDescent="0.4">
      <c r="A45" s="490"/>
      <c r="B45" s="490"/>
      <c r="C45" s="490"/>
      <c r="D45" s="490"/>
      <c r="E45" s="490"/>
      <c r="F45" s="490"/>
      <c r="G45" s="490"/>
      <c r="H45" s="490"/>
      <c r="I45" s="490"/>
      <c r="J45" s="490"/>
      <c r="K45" s="490"/>
      <c r="L45" s="490"/>
      <c r="M45" s="490"/>
      <c r="N45" s="490"/>
      <c r="O45" s="490"/>
      <c r="P45" s="490"/>
      <c r="Q45" s="490"/>
      <c r="R45" s="490"/>
      <c r="S45" s="490"/>
      <c r="T45" s="490"/>
      <c r="U45" s="490"/>
      <c r="V45" s="490"/>
      <c r="W45" s="490"/>
      <c r="X45" s="490"/>
      <c r="Y45" s="490"/>
      <c r="Z45" s="490"/>
      <c r="AA45" s="490"/>
      <c r="AB45" s="490"/>
      <c r="AC45" s="490"/>
      <c r="AD45" s="490"/>
      <c r="AE45" s="490"/>
      <c r="AF45" s="490"/>
      <c r="AG45" s="490"/>
      <c r="AH45" s="490"/>
      <c r="AI45" s="490"/>
      <c r="AJ45" s="490"/>
      <c r="AK45" s="490"/>
      <c r="AL45" s="490"/>
      <c r="AM45" s="490"/>
      <c r="AN45" s="490"/>
      <c r="AO45" s="490"/>
      <c r="AP45" s="490"/>
      <c r="AQ45" s="490"/>
      <c r="AR45" s="490"/>
      <c r="AS45" s="490"/>
      <c r="AT45" s="490"/>
      <c r="AU45" s="490"/>
      <c r="AV45" s="490"/>
      <c r="AW45" s="490"/>
      <c r="AX45" s="490"/>
      <c r="AY45" s="490"/>
      <c r="AZ45" s="490"/>
      <c r="BA45" s="490"/>
      <c r="BB45" s="490"/>
      <c r="BC45" s="490"/>
    </row>
    <row r="46" spans="1:55" ht="20.100000000000001" customHeight="1" x14ac:dyDescent="0.4">
      <c r="A46" s="490"/>
      <c r="B46" s="490"/>
      <c r="C46" s="490"/>
      <c r="D46" s="490"/>
      <c r="E46" s="490"/>
      <c r="F46" s="490"/>
      <c r="G46" s="490"/>
      <c r="H46" s="490"/>
      <c r="I46" s="490"/>
      <c r="J46" s="490"/>
      <c r="K46" s="490"/>
      <c r="L46" s="490"/>
      <c r="M46" s="490"/>
      <c r="N46" s="490"/>
      <c r="O46" s="490"/>
      <c r="P46" s="490"/>
      <c r="Q46" s="490"/>
      <c r="R46" s="490"/>
      <c r="S46" s="490"/>
      <c r="T46" s="490"/>
      <c r="U46" s="490"/>
      <c r="V46" s="490"/>
      <c r="W46" s="490"/>
      <c r="X46" s="490"/>
      <c r="Y46" s="490"/>
      <c r="Z46" s="490"/>
      <c r="AA46" s="490"/>
      <c r="AB46" s="490"/>
      <c r="AC46" s="490"/>
      <c r="AD46" s="490"/>
      <c r="AE46" s="490"/>
      <c r="AF46" s="490"/>
      <c r="AG46" s="490"/>
      <c r="AH46" s="490"/>
      <c r="AI46" s="490"/>
      <c r="AJ46" s="490"/>
      <c r="AK46" s="490"/>
      <c r="AL46" s="490"/>
      <c r="AM46" s="490"/>
      <c r="AN46" s="490"/>
      <c r="AO46" s="490"/>
      <c r="AP46" s="490"/>
      <c r="AQ46" s="490"/>
      <c r="AR46" s="490"/>
      <c r="AS46" s="490"/>
      <c r="AT46" s="490"/>
      <c r="AU46" s="490"/>
      <c r="AV46" s="490"/>
      <c r="AW46" s="490"/>
      <c r="AX46" s="490"/>
      <c r="AY46" s="490"/>
      <c r="AZ46" s="490"/>
      <c r="BA46" s="490"/>
      <c r="BB46" s="490"/>
      <c r="BC46" s="490"/>
    </row>
    <row r="47" spans="1:55" ht="20.100000000000001" customHeight="1" x14ac:dyDescent="0.4">
      <c r="A47" s="490"/>
      <c r="B47" s="490"/>
      <c r="C47" s="490"/>
      <c r="D47" s="490"/>
      <c r="E47" s="490"/>
      <c r="F47" s="490"/>
      <c r="G47" s="490"/>
      <c r="H47" s="490"/>
      <c r="I47" s="490"/>
      <c r="J47" s="490"/>
      <c r="K47" s="490"/>
      <c r="L47" s="490"/>
      <c r="M47" s="490"/>
      <c r="N47" s="490"/>
      <c r="O47" s="490"/>
      <c r="P47" s="490"/>
      <c r="Q47" s="490"/>
      <c r="R47" s="490"/>
      <c r="S47" s="490"/>
      <c r="T47" s="490"/>
      <c r="U47" s="490"/>
      <c r="V47" s="490"/>
      <c r="W47" s="490"/>
      <c r="X47" s="490"/>
      <c r="Y47" s="490"/>
      <c r="Z47" s="490"/>
      <c r="AA47" s="490"/>
      <c r="AB47" s="490"/>
      <c r="AC47" s="490"/>
      <c r="AD47" s="490"/>
      <c r="AE47" s="490"/>
      <c r="AF47" s="490"/>
      <c r="AG47" s="490"/>
      <c r="AH47" s="490"/>
      <c r="AI47" s="490"/>
      <c r="AJ47" s="490"/>
      <c r="AK47" s="490"/>
      <c r="AL47" s="490"/>
      <c r="AM47" s="490"/>
      <c r="AN47" s="490"/>
      <c r="AO47" s="490"/>
      <c r="AP47" s="490"/>
      <c r="AQ47" s="490"/>
      <c r="AR47" s="490"/>
      <c r="AS47" s="490"/>
      <c r="AT47" s="490"/>
      <c r="AU47" s="490"/>
      <c r="AV47" s="490"/>
      <c r="AW47" s="490"/>
      <c r="AX47" s="490"/>
      <c r="AY47" s="490"/>
      <c r="AZ47" s="490"/>
      <c r="BA47" s="490"/>
      <c r="BB47" s="490"/>
      <c r="BC47" s="490"/>
    </row>
    <row r="48" spans="1:55" ht="20.100000000000001" customHeight="1" x14ac:dyDescent="0.4">
      <c r="A48" s="490"/>
      <c r="B48" s="490"/>
      <c r="C48" s="490"/>
      <c r="D48" s="490"/>
      <c r="E48" s="490"/>
      <c r="F48" s="490"/>
      <c r="G48" s="490"/>
      <c r="H48" s="490"/>
      <c r="I48" s="490"/>
      <c r="J48" s="490"/>
      <c r="K48" s="490"/>
      <c r="L48" s="490"/>
      <c r="M48" s="490"/>
      <c r="N48" s="490"/>
      <c r="O48" s="490"/>
      <c r="P48" s="490"/>
      <c r="Q48" s="490"/>
      <c r="R48" s="490"/>
      <c r="S48" s="490"/>
      <c r="T48" s="490"/>
      <c r="U48" s="490"/>
      <c r="V48" s="490"/>
      <c r="W48" s="490"/>
      <c r="X48" s="490"/>
      <c r="Y48" s="490"/>
      <c r="Z48" s="490"/>
      <c r="AA48" s="490"/>
      <c r="AB48" s="490"/>
      <c r="AC48" s="490"/>
      <c r="AD48" s="490"/>
      <c r="AE48" s="490"/>
      <c r="AF48" s="490"/>
      <c r="AG48" s="490"/>
      <c r="AH48" s="490"/>
      <c r="AI48" s="490"/>
      <c r="AJ48" s="490"/>
      <c r="AK48" s="490"/>
      <c r="AL48" s="490"/>
      <c r="AM48" s="490"/>
      <c r="AN48" s="490"/>
      <c r="AO48" s="490"/>
      <c r="AP48" s="490"/>
      <c r="AQ48" s="490"/>
      <c r="AR48" s="490"/>
      <c r="AS48" s="490"/>
      <c r="AT48" s="490"/>
      <c r="AU48" s="490"/>
      <c r="AV48" s="490"/>
      <c r="AW48" s="490"/>
      <c r="AX48" s="490"/>
      <c r="AY48" s="490"/>
      <c r="AZ48" s="490"/>
      <c r="BA48" s="490"/>
      <c r="BB48" s="490"/>
      <c r="BC48" s="490"/>
    </row>
    <row r="49" spans="1:55" ht="20.100000000000001" customHeight="1" x14ac:dyDescent="0.4">
      <c r="A49" s="490"/>
      <c r="B49" s="490"/>
      <c r="C49" s="490"/>
      <c r="D49" s="490"/>
      <c r="E49" s="490"/>
      <c r="F49" s="490"/>
      <c r="G49" s="490"/>
      <c r="H49" s="490"/>
      <c r="I49" s="490"/>
      <c r="J49" s="490"/>
      <c r="K49" s="490"/>
      <c r="L49" s="490"/>
      <c r="M49" s="490"/>
      <c r="N49" s="490"/>
      <c r="O49" s="490"/>
      <c r="P49" s="490"/>
      <c r="Q49" s="490"/>
      <c r="R49" s="490"/>
      <c r="S49" s="490"/>
      <c r="T49" s="490"/>
      <c r="U49" s="490"/>
      <c r="V49" s="490"/>
      <c r="W49" s="490"/>
      <c r="X49" s="490"/>
      <c r="Y49" s="490"/>
      <c r="Z49" s="490"/>
      <c r="AA49" s="490"/>
      <c r="AB49" s="490"/>
      <c r="AC49" s="490"/>
      <c r="AD49" s="490"/>
      <c r="AE49" s="490"/>
      <c r="AF49" s="490"/>
      <c r="AG49" s="490"/>
      <c r="AH49" s="490"/>
      <c r="AI49" s="490"/>
      <c r="AJ49" s="490"/>
      <c r="AK49" s="490"/>
      <c r="AL49" s="490"/>
      <c r="AM49" s="490"/>
      <c r="AN49" s="490"/>
      <c r="AO49" s="490"/>
      <c r="AP49" s="490"/>
      <c r="AQ49" s="490"/>
      <c r="AR49" s="490"/>
      <c r="AS49" s="490"/>
      <c r="AT49" s="490"/>
      <c r="AU49" s="490"/>
      <c r="AV49" s="490"/>
      <c r="AW49" s="490"/>
      <c r="AX49" s="490"/>
      <c r="AY49" s="490"/>
      <c r="AZ49" s="490"/>
      <c r="BA49" s="490"/>
      <c r="BB49" s="490"/>
      <c r="BC49" s="490"/>
    </row>
    <row r="50" spans="1:55" ht="20.100000000000001" customHeight="1" x14ac:dyDescent="0.4">
      <c r="A50" s="490"/>
      <c r="B50" s="490"/>
      <c r="C50" s="490"/>
      <c r="D50" s="490"/>
      <c r="E50" s="490"/>
      <c r="F50" s="490"/>
      <c r="G50" s="490"/>
      <c r="H50" s="490"/>
      <c r="I50" s="490"/>
      <c r="J50" s="490"/>
      <c r="K50" s="490"/>
      <c r="L50" s="490"/>
      <c r="M50" s="490"/>
      <c r="N50" s="490"/>
      <c r="O50" s="490"/>
      <c r="P50" s="490"/>
      <c r="Q50" s="490"/>
      <c r="R50" s="490"/>
      <c r="S50" s="490"/>
      <c r="T50" s="490"/>
      <c r="U50" s="490"/>
      <c r="V50" s="490"/>
      <c r="W50" s="490"/>
      <c r="X50" s="490"/>
      <c r="Y50" s="490"/>
      <c r="Z50" s="490"/>
      <c r="AA50" s="490"/>
      <c r="AB50" s="490"/>
      <c r="AC50" s="490"/>
      <c r="AD50" s="490"/>
      <c r="AE50" s="490"/>
      <c r="AF50" s="490"/>
      <c r="AG50" s="490"/>
      <c r="AH50" s="490"/>
      <c r="AI50" s="490"/>
      <c r="AJ50" s="490"/>
      <c r="AK50" s="490"/>
      <c r="AL50" s="490"/>
      <c r="AM50" s="490"/>
      <c r="AN50" s="490"/>
      <c r="AO50" s="490"/>
      <c r="AP50" s="490"/>
      <c r="AQ50" s="490"/>
      <c r="AR50" s="490"/>
      <c r="AS50" s="490"/>
      <c r="AT50" s="490"/>
      <c r="AU50" s="490"/>
      <c r="AV50" s="490"/>
      <c r="AW50" s="490"/>
      <c r="AX50" s="490"/>
      <c r="AY50" s="490"/>
      <c r="AZ50" s="490"/>
      <c r="BA50" s="490"/>
      <c r="BB50" s="490"/>
      <c r="BC50" s="490"/>
    </row>
    <row r="51" spans="1:55" ht="20.100000000000001" customHeight="1" x14ac:dyDescent="0.4"/>
    <row r="52" spans="1:55" ht="20.100000000000001" customHeight="1" x14ac:dyDescent="0.4"/>
    <row r="53" spans="1:55" ht="20.100000000000001" customHeight="1" x14ac:dyDescent="0.4"/>
    <row r="54" spans="1:55" ht="20.100000000000001" customHeight="1" x14ac:dyDescent="0.4"/>
    <row r="55" spans="1:55" ht="20.100000000000001" customHeight="1" x14ac:dyDescent="0.4"/>
    <row r="56" spans="1:55" ht="15" customHeight="1" x14ac:dyDescent="0.4"/>
    <row r="57" spans="1:55" ht="15" customHeight="1" x14ac:dyDescent="0.4"/>
  </sheetData>
  <mergeCells count="81">
    <mergeCell ref="H37:X37"/>
    <mergeCell ref="Y37:AE37"/>
    <mergeCell ref="A42:D42"/>
    <mergeCell ref="B43:BC43"/>
    <mergeCell ref="H33:X33"/>
    <mergeCell ref="Y33:AE33"/>
    <mergeCell ref="AF33:AV37"/>
    <mergeCell ref="AW33:BC37"/>
    <mergeCell ref="H36:X36"/>
    <mergeCell ref="Y36:AE36"/>
    <mergeCell ref="A29:G37"/>
    <mergeCell ref="H29:X29"/>
    <mergeCell ref="Y29:AE29"/>
    <mergeCell ref="AF29:AV29"/>
    <mergeCell ref="AW29:BC29"/>
    <mergeCell ref="H32:X32"/>
    <mergeCell ref="Y32:AE32"/>
    <mergeCell ref="AF32:AV32"/>
    <mergeCell ref="AW32:BC32"/>
    <mergeCell ref="H35:X35"/>
    <mergeCell ref="Y35:AE35"/>
    <mergeCell ref="H30:X30"/>
    <mergeCell ref="Y30:AE30"/>
    <mergeCell ref="AF30:AV30"/>
    <mergeCell ref="AW30:BC30"/>
    <mergeCell ref="H31:X31"/>
    <mergeCell ref="Y31:AE31"/>
    <mergeCell ref="AF31:AV31"/>
    <mergeCell ref="AW31:BC31"/>
    <mergeCell ref="X28:AE28"/>
    <mergeCell ref="AF28:AU28"/>
    <mergeCell ref="AV28:BC28"/>
    <mergeCell ref="A21:G21"/>
    <mergeCell ref="H21:AE22"/>
    <mergeCell ref="AF21:AX22"/>
    <mergeCell ref="AY21:BC22"/>
    <mergeCell ref="A22:G22"/>
    <mergeCell ref="A20:G20"/>
    <mergeCell ref="H20:AE20"/>
    <mergeCell ref="AF20:BC20"/>
    <mergeCell ref="A23:B28"/>
    <mergeCell ref="C24:G24"/>
    <mergeCell ref="H24:W24"/>
    <mergeCell ref="X24:AM24"/>
    <mergeCell ref="AN24:BC24"/>
    <mergeCell ref="C26:G26"/>
    <mergeCell ref="H26:W27"/>
    <mergeCell ref="X26:AE27"/>
    <mergeCell ref="AF26:AU27"/>
    <mergeCell ref="AV26:BC27"/>
    <mergeCell ref="C27:G27"/>
    <mergeCell ref="C28:G28"/>
    <mergeCell ref="H28:W28"/>
    <mergeCell ref="H18:AE18"/>
    <mergeCell ref="AF18:BC18"/>
    <mergeCell ref="A19:G19"/>
    <mergeCell ref="H19:AE19"/>
    <mergeCell ref="AF19:BC19"/>
    <mergeCell ref="A1:BC1"/>
    <mergeCell ref="A3:BC3"/>
    <mergeCell ref="A5:BC5"/>
    <mergeCell ref="A7:W7"/>
    <mergeCell ref="B8:W8"/>
    <mergeCell ref="AD8:BC9"/>
    <mergeCell ref="B9:W9"/>
    <mergeCell ref="A38:G38"/>
    <mergeCell ref="H38:BC38"/>
    <mergeCell ref="B10:W10"/>
    <mergeCell ref="H34:X34"/>
    <mergeCell ref="Y34:AE34"/>
    <mergeCell ref="A12:BC13"/>
    <mergeCell ref="A15:G15"/>
    <mergeCell ref="H15:AE15"/>
    <mergeCell ref="AF15:BC15"/>
    <mergeCell ref="A16:G16"/>
    <mergeCell ref="H16:AE16"/>
    <mergeCell ref="AF16:BC16"/>
    <mergeCell ref="A17:G17"/>
    <mergeCell ref="H17:AE17"/>
    <mergeCell ref="AF17:BC17"/>
    <mergeCell ref="A18:G18"/>
  </mergeCells>
  <phoneticPr fontId="2"/>
  <pageMargins left="0.9055118110236221" right="0.70866141732283472" top="0.74803149606299213" bottom="0.74803149606299213" header="0.31496062992125984" footer="0.31496062992125984"/>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299B9-7BA8-4BFB-8D31-7FE158E57667}">
  <sheetPr>
    <pageSetUpPr fitToPage="1"/>
  </sheetPr>
  <dimension ref="A1:G38"/>
  <sheetViews>
    <sheetView workbookViewId="0">
      <selection activeCell="B7" sqref="B6:B7"/>
    </sheetView>
  </sheetViews>
  <sheetFormatPr defaultRowHeight="12" x14ac:dyDescent="0.4"/>
  <cols>
    <col min="1" max="1" width="3" style="32" customWidth="1"/>
    <col min="2" max="2" width="4.875" style="32" customWidth="1"/>
    <col min="3" max="3" width="26.625" style="32" customWidth="1"/>
    <col min="4" max="4" width="15" style="32" customWidth="1"/>
    <col min="5" max="6" width="17.25" style="32" customWidth="1"/>
    <col min="7" max="7" width="3.25" style="32" bestFit="1" customWidth="1"/>
    <col min="8" max="16384" width="9" style="32"/>
  </cols>
  <sheetData>
    <row r="1" spans="1:7" x14ac:dyDescent="0.4">
      <c r="A1" s="32" t="s">
        <v>872</v>
      </c>
    </row>
    <row r="2" spans="1:7" x14ac:dyDescent="0.4">
      <c r="A2" s="131" t="s">
        <v>496</v>
      </c>
      <c r="F2" s="171" t="s">
        <v>899</v>
      </c>
    </row>
    <row r="3" spans="1:7" ht="18.75" x14ac:dyDescent="0.4">
      <c r="A3"/>
    </row>
    <row r="4" spans="1:7" ht="18.75" customHeight="1" x14ac:dyDescent="0.4">
      <c r="B4" s="167" t="s">
        <v>481</v>
      </c>
      <c r="C4" s="167"/>
      <c r="D4" s="44"/>
      <c r="E4" s="44"/>
      <c r="F4" s="44"/>
    </row>
    <row r="5" spans="1:7" ht="15" customHeight="1" x14ac:dyDescent="0.4">
      <c r="B5" s="35"/>
      <c r="C5" s="35"/>
    </row>
    <row r="6" spans="1:7" ht="15" customHeight="1" x14ac:dyDescent="0.4">
      <c r="F6" s="168" t="s">
        <v>487</v>
      </c>
    </row>
    <row r="7" spans="1:7" ht="15" customHeight="1" x14ac:dyDescent="0.4">
      <c r="F7" s="168"/>
    </row>
    <row r="8" spans="1:7" ht="15" customHeight="1" x14ac:dyDescent="0.4">
      <c r="C8" s="1178" t="s">
        <v>720</v>
      </c>
      <c r="D8" s="1178"/>
    </row>
    <row r="9" spans="1:7" ht="15" customHeight="1" x14ac:dyDescent="0.4">
      <c r="B9" s="35"/>
      <c r="C9" s="35"/>
    </row>
    <row r="10" spans="1:7" ht="15" customHeight="1" x14ac:dyDescent="0.4">
      <c r="D10" s="172" t="s">
        <v>490</v>
      </c>
      <c r="E10" s="1197"/>
      <c r="F10" s="1198"/>
    </row>
    <row r="11" spans="1:7" ht="15" customHeight="1" x14ac:dyDescent="0.4">
      <c r="D11" s="136"/>
      <c r="E11" s="1198"/>
      <c r="F11" s="1198"/>
    </row>
    <row r="12" spans="1:7" ht="15" customHeight="1" x14ac:dyDescent="0.4">
      <c r="D12" s="172" t="s">
        <v>491</v>
      </c>
      <c r="E12" s="1197"/>
      <c r="F12" s="1198"/>
      <c r="G12" s="1194" t="s">
        <v>246</v>
      </c>
    </row>
    <row r="13" spans="1:7" ht="15" customHeight="1" x14ac:dyDescent="0.4">
      <c r="B13" s="35"/>
      <c r="C13" s="35"/>
      <c r="E13" s="1198"/>
      <c r="F13" s="1198"/>
      <c r="G13" s="1194"/>
    </row>
    <row r="14" spans="1:7" ht="15" customHeight="1" x14ac:dyDescent="0.4">
      <c r="B14" s="35"/>
      <c r="C14" s="35"/>
    </row>
    <row r="15" spans="1:7" ht="15" customHeight="1" x14ac:dyDescent="0.4">
      <c r="B15" s="35"/>
      <c r="C15" s="35"/>
    </row>
    <row r="16" spans="1:7" ht="15" customHeight="1" x14ac:dyDescent="0.4">
      <c r="B16" s="1128" t="s">
        <v>492</v>
      </c>
      <c r="C16" s="1195"/>
      <c r="D16" s="1195"/>
      <c r="E16" s="1195"/>
      <c r="F16" s="1195"/>
    </row>
    <row r="17" spans="2:7" ht="15" customHeight="1" x14ac:dyDescent="0.4">
      <c r="B17" s="1128" t="s">
        <v>493</v>
      </c>
      <c r="C17" s="1195"/>
      <c r="D17" s="1195"/>
      <c r="E17" s="1195"/>
      <c r="F17" s="1195"/>
    </row>
    <row r="18" spans="2:7" ht="15" customHeight="1" x14ac:dyDescent="0.4">
      <c r="B18" s="1128" t="s">
        <v>494</v>
      </c>
      <c r="C18" s="1195"/>
      <c r="D18" s="1195"/>
      <c r="E18" s="1195"/>
      <c r="F18" s="1195"/>
    </row>
    <row r="19" spans="2:7" ht="15" customHeight="1" x14ac:dyDescent="0.4">
      <c r="B19" s="957" t="s">
        <v>495</v>
      </c>
      <c r="C19" s="957"/>
    </row>
    <row r="20" spans="2:7" ht="15" customHeight="1" x14ac:dyDescent="0.4">
      <c r="C20" s="35"/>
    </row>
    <row r="21" spans="2:7" ht="15" customHeight="1" x14ac:dyDescent="0.4">
      <c r="B21" s="35"/>
      <c r="C21" s="35"/>
    </row>
    <row r="22" spans="2:7" ht="15" customHeight="1" x14ac:dyDescent="0.4">
      <c r="B22" s="170" t="s">
        <v>247</v>
      </c>
      <c r="C22" s="170"/>
      <c r="D22" s="44"/>
      <c r="E22" s="44"/>
      <c r="F22" s="44"/>
    </row>
    <row r="23" spans="2:7" ht="13.5" customHeight="1" x14ac:dyDescent="0.4">
      <c r="B23" s="51"/>
      <c r="C23" s="51"/>
    </row>
    <row r="24" spans="2:7" ht="21" customHeight="1" x14ac:dyDescent="0.4">
      <c r="B24" s="1199" t="s">
        <v>483</v>
      </c>
      <c r="C24" s="1200"/>
      <c r="D24" s="1201"/>
      <c r="E24" s="1196" t="s">
        <v>250</v>
      </c>
      <c r="F24" s="1196" t="s">
        <v>251</v>
      </c>
      <c r="G24" s="164"/>
    </row>
    <row r="25" spans="2:7" ht="26.25" customHeight="1" x14ac:dyDescent="0.4">
      <c r="B25" s="1100" t="s">
        <v>484</v>
      </c>
      <c r="C25" s="675"/>
      <c r="D25" s="165" t="s">
        <v>174</v>
      </c>
      <c r="E25" s="1196"/>
      <c r="F25" s="1196"/>
      <c r="G25" s="164"/>
    </row>
    <row r="26" spans="2:7" ht="25.5" customHeight="1" x14ac:dyDescent="0.4">
      <c r="B26" s="1191"/>
      <c r="C26" s="1192"/>
      <c r="D26" s="60"/>
      <c r="E26" s="61"/>
      <c r="F26" s="62"/>
      <c r="G26" s="173"/>
    </row>
    <row r="27" spans="2:7" ht="25.5" customHeight="1" x14ac:dyDescent="0.4">
      <c r="B27" s="1191"/>
      <c r="C27" s="1192"/>
      <c r="D27" s="60"/>
      <c r="E27" s="61"/>
      <c r="F27" s="62"/>
      <c r="G27" s="173"/>
    </row>
    <row r="28" spans="2:7" ht="25.5" customHeight="1" x14ac:dyDescent="0.4">
      <c r="B28" s="1191"/>
      <c r="C28" s="1192"/>
      <c r="D28" s="60"/>
      <c r="E28" s="61"/>
      <c r="F28" s="62"/>
      <c r="G28" s="173"/>
    </row>
    <row r="29" spans="2:7" ht="25.5" customHeight="1" x14ac:dyDescent="0.4">
      <c r="B29" s="1191"/>
      <c r="C29" s="1192"/>
      <c r="D29" s="60"/>
      <c r="E29" s="61"/>
      <c r="F29" s="62"/>
      <c r="G29" s="173"/>
    </row>
    <row r="30" spans="2:7" ht="25.5" customHeight="1" x14ac:dyDescent="0.4">
      <c r="B30" s="1191"/>
      <c r="C30" s="1192"/>
      <c r="D30" s="60"/>
      <c r="E30" s="61"/>
      <c r="F30" s="62"/>
      <c r="G30" s="173"/>
    </row>
    <row r="31" spans="2:7" ht="25.5" customHeight="1" x14ac:dyDescent="0.4">
      <c r="B31" s="1191"/>
      <c r="C31" s="1192"/>
      <c r="D31" s="60"/>
      <c r="E31" s="61"/>
      <c r="F31" s="62"/>
      <c r="G31" s="174"/>
    </row>
    <row r="32" spans="2:7" ht="25.5" customHeight="1" x14ac:dyDescent="0.4">
      <c r="B32" s="1191"/>
      <c r="C32" s="1192"/>
      <c r="D32" s="60"/>
      <c r="E32" s="61"/>
      <c r="F32" s="62"/>
      <c r="G32" s="174"/>
    </row>
    <row r="33" spans="2:7" ht="25.5" customHeight="1" x14ac:dyDescent="0.4">
      <c r="B33" s="1191"/>
      <c r="C33" s="1192"/>
      <c r="D33" s="60"/>
      <c r="E33" s="61"/>
      <c r="F33" s="62"/>
      <c r="G33" s="175"/>
    </row>
    <row r="34" spans="2:7" ht="12.75" customHeight="1" x14ac:dyDescent="0.4">
      <c r="B34" s="56"/>
      <c r="C34" s="56"/>
    </row>
    <row r="35" spans="2:7" ht="21" customHeight="1" x14ac:dyDescent="0.4">
      <c r="B35" s="35" t="s">
        <v>485</v>
      </c>
      <c r="C35" s="35"/>
    </row>
    <row r="36" spans="2:7" ht="21" customHeight="1" x14ac:dyDescent="0.4">
      <c r="C36" s="35" t="s">
        <v>486</v>
      </c>
    </row>
    <row r="37" spans="2:7" ht="21" customHeight="1" x14ac:dyDescent="0.4">
      <c r="C37" s="1193" t="s">
        <v>249</v>
      </c>
      <c r="D37" s="1193"/>
      <c r="E37" s="1193"/>
      <c r="F37" s="1193"/>
    </row>
    <row r="38" spans="2:7" ht="40.5" customHeight="1" x14ac:dyDescent="0.4">
      <c r="C38" s="1193" t="s">
        <v>709</v>
      </c>
      <c r="D38" s="1193"/>
      <c r="E38" s="1193"/>
      <c r="F38" s="1193"/>
    </row>
  </sheetData>
  <mergeCells count="22">
    <mergeCell ref="C8:D8"/>
    <mergeCell ref="E10:F11"/>
    <mergeCell ref="E12:F13"/>
    <mergeCell ref="B24:D24"/>
    <mergeCell ref="F24:F25"/>
    <mergeCell ref="B25:C25"/>
    <mergeCell ref="B33:C33"/>
    <mergeCell ref="C37:F37"/>
    <mergeCell ref="C38:F38"/>
    <mergeCell ref="G12:G13"/>
    <mergeCell ref="B16:F16"/>
    <mergeCell ref="B17:F17"/>
    <mergeCell ref="B18:F18"/>
    <mergeCell ref="B19:C19"/>
    <mergeCell ref="B26:C26"/>
    <mergeCell ref="B27:C27"/>
    <mergeCell ref="B28:C28"/>
    <mergeCell ref="B29:C29"/>
    <mergeCell ref="B30:C30"/>
    <mergeCell ref="B31:C31"/>
    <mergeCell ref="B32:C32"/>
    <mergeCell ref="E24:E25"/>
  </mergeCells>
  <phoneticPr fontId="2"/>
  <pageMargins left="0.9055118110236221" right="0.70866141732283472" top="0.74803149606299213" bottom="0.74803149606299213" header="0.31496062992125984" footer="0.31496062992125984"/>
  <pageSetup paperSize="9" scale="8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C8CB8-7585-452A-BBAA-06F5B09AC3C8}">
  <sheetPr>
    <pageSetUpPr fitToPage="1"/>
  </sheetPr>
  <dimension ref="A1:G39"/>
  <sheetViews>
    <sheetView workbookViewId="0">
      <selection activeCell="B1" sqref="B1"/>
    </sheetView>
  </sheetViews>
  <sheetFormatPr defaultRowHeight="12" x14ac:dyDescent="0.4"/>
  <cols>
    <col min="1" max="1" width="8.25" style="32" customWidth="1"/>
    <col min="2" max="2" width="23.125" style="32" customWidth="1"/>
    <col min="3" max="3" width="12" style="32" customWidth="1"/>
    <col min="4" max="4" width="11.5" style="32" customWidth="1"/>
    <col min="5" max="5" width="13.625" style="32" customWidth="1"/>
    <col min="6" max="6" width="14.75" style="32" customWidth="1"/>
    <col min="7" max="7" width="3.25" style="32" bestFit="1" customWidth="1"/>
    <col min="8" max="16384" width="9" style="32"/>
  </cols>
  <sheetData>
    <row r="1" spans="1:7" x14ac:dyDescent="0.4">
      <c r="A1" s="32" t="s">
        <v>873</v>
      </c>
    </row>
    <row r="2" spans="1:7" ht="13.5" x14ac:dyDescent="0.4">
      <c r="A2" s="131" t="s">
        <v>502</v>
      </c>
      <c r="F2" s="166" t="s">
        <v>497</v>
      </c>
    </row>
    <row r="3" spans="1:7" ht="18.75" x14ac:dyDescent="0.4">
      <c r="A3"/>
    </row>
    <row r="4" spans="1:7" ht="18.75" customHeight="1" x14ac:dyDescent="0.4">
      <c r="A4" s="167" t="s">
        <v>481</v>
      </c>
      <c r="B4" s="167"/>
      <c r="C4" s="44"/>
      <c r="D4" s="44"/>
      <c r="E4" s="44"/>
      <c r="F4" s="44"/>
    </row>
    <row r="5" spans="1:7" ht="15" customHeight="1" x14ac:dyDescent="0.4">
      <c r="A5" s="35"/>
      <c r="B5" s="35"/>
    </row>
    <row r="6" spans="1:7" ht="15" customHeight="1" x14ac:dyDescent="0.4">
      <c r="E6" s="1204" t="s">
        <v>487</v>
      </c>
      <c r="F6" s="1205"/>
    </row>
    <row r="7" spans="1:7" ht="15" customHeight="1" x14ac:dyDescent="0.4">
      <c r="B7" s="300"/>
      <c r="C7" s="300" t="s">
        <v>467</v>
      </c>
    </row>
    <row r="8" spans="1:7" ht="15" customHeight="1" x14ac:dyDescent="0.4">
      <c r="A8" s="35"/>
      <c r="B8" s="35"/>
    </row>
    <row r="9" spans="1:7" ht="15" customHeight="1" x14ac:dyDescent="0.4">
      <c r="C9" s="42"/>
      <c r="D9" s="169" t="s">
        <v>244</v>
      </c>
      <c r="E9" s="1198"/>
      <c r="F9" s="1180"/>
    </row>
    <row r="10" spans="1:7" ht="15" customHeight="1" x14ac:dyDescent="0.4">
      <c r="C10" s="35"/>
      <c r="D10" s="169"/>
      <c r="E10" s="1180"/>
      <c r="F10" s="1180"/>
    </row>
    <row r="11" spans="1:7" ht="15" customHeight="1" x14ac:dyDescent="0.4">
      <c r="C11" s="42"/>
      <c r="D11" s="169" t="s">
        <v>245</v>
      </c>
      <c r="E11" s="1198"/>
      <c r="F11" s="1180"/>
      <c r="G11" s="176" t="s">
        <v>246</v>
      </c>
    </row>
    <row r="12" spans="1:7" ht="15" customHeight="1" x14ac:dyDescent="0.4">
      <c r="A12" s="35"/>
      <c r="B12" s="35"/>
      <c r="E12" s="1180"/>
      <c r="F12" s="1180"/>
    </row>
    <row r="13" spans="1:7" ht="15" customHeight="1" x14ac:dyDescent="0.4">
      <c r="A13" s="35"/>
      <c r="B13" s="35"/>
    </row>
    <row r="14" spans="1:7" ht="15" customHeight="1" x14ac:dyDescent="0.4">
      <c r="A14" s="35"/>
      <c r="B14" s="35"/>
    </row>
    <row r="15" spans="1:7" ht="15" customHeight="1" x14ac:dyDescent="0.4">
      <c r="A15" s="1206" t="s">
        <v>482</v>
      </c>
      <c r="B15" s="1206"/>
      <c r="C15" s="1206"/>
      <c r="D15" s="1206"/>
      <c r="E15" s="1206"/>
      <c r="F15" s="1206"/>
      <c r="G15" s="1190"/>
    </row>
    <row r="16" spans="1:7" ht="15" customHeight="1" x14ac:dyDescent="0.4">
      <c r="A16" s="1206" t="s">
        <v>498</v>
      </c>
      <c r="B16" s="1206"/>
      <c r="C16" s="1206"/>
      <c r="D16" s="1206"/>
      <c r="E16" s="1206"/>
      <c r="F16" s="1206"/>
      <c r="G16" s="1190"/>
    </row>
    <row r="17" spans="1:7" ht="15" customHeight="1" x14ac:dyDescent="0.4">
      <c r="A17" s="1206" t="s">
        <v>499</v>
      </c>
      <c r="B17" s="1206"/>
      <c r="C17" s="1206"/>
      <c r="D17" s="1206"/>
      <c r="E17" s="1206"/>
      <c r="F17" s="1206"/>
      <c r="G17" s="1190"/>
    </row>
    <row r="18" spans="1:7" ht="15" customHeight="1" x14ac:dyDescent="0.4">
      <c r="A18" s="1206" t="s">
        <v>500</v>
      </c>
      <c r="B18" s="1206"/>
      <c r="C18" s="1206"/>
      <c r="D18" s="1206"/>
      <c r="E18" s="1206"/>
      <c r="F18" s="1206"/>
      <c r="G18" s="1190"/>
    </row>
    <row r="19" spans="1:7" ht="15" customHeight="1" x14ac:dyDescent="0.4">
      <c r="B19" s="35"/>
    </row>
    <row r="20" spans="1:7" ht="15" customHeight="1" x14ac:dyDescent="0.4">
      <c r="A20" s="170" t="s">
        <v>247</v>
      </c>
      <c r="B20" s="170"/>
      <c r="C20" s="44"/>
      <c r="D20" s="44"/>
      <c r="E20" s="44"/>
      <c r="F20" s="44"/>
    </row>
    <row r="21" spans="1:7" ht="13.5" customHeight="1" x14ac:dyDescent="0.4">
      <c r="A21" s="51"/>
      <c r="B21" s="51"/>
    </row>
    <row r="22" spans="1:7" ht="21" customHeight="1" x14ac:dyDescent="0.4">
      <c r="A22" s="1199" t="s">
        <v>483</v>
      </c>
      <c r="B22" s="1200"/>
      <c r="C22" s="1201"/>
      <c r="D22" s="1196" t="s">
        <v>250</v>
      </c>
      <c r="E22" s="1196" t="s">
        <v>251</v>
      </c>
      <c r="F22" s="1196" t="s">
        <v>501</v>
      </c>
      <c r="G22" s="1196"/>
    </row>
    <row r="23" spans="1:7" ht="26.25" customHeight="1" x14ac:dyDescent="0.4">
      <c r="A23" s="1100" t="s">
        <v>484</v>
      </c>
      <c r="B23" s="675"/>
      <c r="C23" s="165" t="s">
        <v>174</v>
      </c>
      <c r="D23" s="1196"/>
      <c r="E23" s="1196"/>
      <c r="F23" s="1196"/>
      <c r="G23" s="1196"/>
    </row>
    <row r="24" spans="1:7" ht="25.5" customHeight="1" x14ac:dyDescent="0.4">
      <c r="A24" s="1191"/>
      <c r="B24" s="1192"/>
      <c r="C24" s="60"/>
      <c r="D24" s="61"/>
      <c r="E24" s="62"/>
      <c r="F24" s="1202"/>
      <c r="G24" s="1203"/>
    </row>
    <row r="25" spans="1:7" ht="25.5" customHeight="1" x14ac:dyDescent="0.4">
      <c r="A25" s="1191"/>
      <c r="B25" s="1192"/>
      <c r="C25" s="60"/>
      <c r="D25" s="61"/>
      <c r="E25" s="62"/>
      <c r="F25" s="1202"/>
      <c r="G25" s="1203"/>
    </row>
    <row r="26" spans="1:7" ht="25.5" customHeight="1" x14ac:dyDescent="0.4">
      <c r="A26" s="1191"/>
      <c r="B26" s="1192"/>
      <c r="C26" s="60"/>
      <c r="D26" s="61"/>
      <c r="E26" s="62"/>
      <c r="F26" s="1202"/>
      <c r="G26" s="1203"/>
    </row>
    <row r="27" spans="1:7" ht="25.5" customHeight="1" x14ac:dyDescent="0.4">
      <c r="A27" s="1191"/>
      <c r="B27" s="1192"/>
      <c r="C27" s="60"/>
      <c r="D27" s="61"/>
      <c r="E27" s="62"/>
      <c r="F27" s="1202"/>
      <c r="G27" s="1203"/>
    </row>
    <row r="28" spans="1:7" ht="25.5" customHeight="1" x14ac:dyDescent="0.4">
      <c r="A28" s="1191"/>
      <c r="B28" s="1192"/>
      <c r="C28" s="60"/>
      <c r="D28" s="61"/>
      <c r="E28" s="62"/>
      <c r="F28" s="1202"/>
      <c r="G28" s="1203"/>
    </row>
    <row r="29" spans="1:7" ht="25.5" customHeight="1" x14ac:dyDescent="0.4">
      <c r="A29" s="1191"/>
      <c r="B29" s="1192"/>
      <c r="C29" s="60"/>
      <c r="D29" s="61"/>
      <c r="E29" s="62"/>
      <c r="F29" s="1202"/>
      <c r="G29" s="1203"/>
    </row>
    <row r="30" spans="1:7" ht="25.5" customHeight="1" x14ac:dyDescent="0.4">
      <c r="A30" s="1191"/>
      <c r="B30" s="1192"/>
      <c r="C30" s="60"/>
      <c r="D30" s="61"/>
      <c r="E30" s="62"/>
      <c r="F30" s="1202"/>
      <c r="G30" s="1203"/>
    </row>
    <row r="31" spans="1:7" ht="25.5" customHeight="1" x14ac:dyDescent="0.4">
      <c r="A31" s="1191"/>
      <c r="B31" s="1192"/>
      <c r="C31" s="60"/>
      <c r="D31" s="61"/>
      <c r="E31" s="62"/>
      <c r="F31" s="1202"/>
      <c r="G31" s="1203"/>
    </row>
    <row r="32" spans="1:7" ht="12.75" customHeight="1" x14ac:dyDescent="0.4">
      <c r="A32" s="56"/>
      <c r="B32" s="56"/>
    </row>
    <row r="33" spans="1:6" ht="12.75" customHeight="1" x14ac:dyDescent="0.4">
      <c r="A33" s="56"/>
      <c r="B33" s="56"/>
    </row>
    <row r="34" spans="1:6" ht="12.75" customHeight="1" x14ac:dyDescent="0.4">
      <c r="A34" s="56"/>
      <c r="B34" s="56"/>
    </row>
    <row r="35" spans="1:6" ht="21" customHeight="1" x14ac:dyDescent="0.4">
      <c r="A35" s="35" t="s">
        <v>485</v>
      </c>
      <c r="B35" s="35"/>
    </row>
    <row r="36" spans="1:6" ht="21" customHeight="1" x14ac:dyDescent="0.4">
      <c r="A36" s="35"/>
      <c r="B36" s="35"/>
    </row>
    <row r="37" spans="1:6" ht="21" customHeight="1" x14ac:dyDescent="0.4">
      <c r="B37" s="35" t="s">
        <v>486</v>
      </c>
    </row>
    <row r="38" spans="1:6" ht="21" customHeight="1" x14ac:dyDescent="0.4">
      <c r="B38" s="1193" t="s">
        <v>249</v>
      </c>
      <c r="C38" s="1193"/>
      <c r="D38" s="1193"/>
      <c r="E38" s="1193"/>
      <c r="F38" s="1193"/>
    </row>
    <row r="39" spans="1:6" ht="40.5" customHeight="1" x14ac:dyDescent="0.4">
      <c r="B39" s="1193" t="s">
        <v>844</v>
      </c>
      <c r="C39" s="1193"/>
      <c r="D39" s="1193"/>
      <c r="E39" s="1193"/>
      <c r="F39" s="1193"/>
    </row>
  </sheetData>
  <mergeCells count="30">
    <mergeCell ref="E6:F6"/>
    <mergeCell ref="E9:F10"/>
    <mergeCell ref="E11:F12"/>
    <mergeCell ref="A26:B26"/>
    <mergeCell ref="A15:G15"/>
    <mergeCell ref="A16:G16"/>
    <mergeCell ref="A17:G17"/>
    <mergeCell ref="A18:G18"/>
    <mergeCell ref="A22:C22"/>
    <mergeCell ref="D22:D23"/>
    <mergeCell ref="E22:E23"/>
    <mergeCell ref="F22:G23"/>
    <mergeCell ref="A23:B23"/>
    <mergeCell ref="F29:G29"/>
    <mergeCell ref="F30:G30"/>
    <mergeCell ref="F31:G31"/>
    <mergeCell ref="B38:F38"/>
    <mergeCell ref="B39:F39"/>
    <mergeCell ref="A29:B29"/>
    <mergeCell ref="A30:B30"/>
    <mergeCell ref="A31:B31"/>
    <mergeCell ref="F28:G28"/>
    <mergeCell ref="A24:B24"/>
    <mergeCell ref="F24:G24"/>
    <mergeCell ref="A25:B25"/>
    <mergeCell ref="F25:G25"/>
    <mergeCell ref="F26:G26"/>
    <mergeCell ref="F27:G27"/>
    <mergeCell ref="A27:B27"/>
    <mergeCell ref="A28:B28"/>
  </mergeCells>
  <phoneticPr fontId="2"/>
  <pageMargins left="0.9055118110236221" right="0.70866141732283472" top="0.74803149606299213" bottom="0.74803149606299213" header="0.31496062992125984" footer="0.31496062992125984"/>
  <pageSetup paperSize="9" scale="9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4F6FB-9721-4D09-BEFC-4A1FDD20465A}">
  <dimension ref="A1:O70"/>
  <sheetViews>
    <sheetView topLeftCell="A19" workbookViewId="0">
      <selection activeCell="B1" sqref="B1"/>
    </sheetView>
  </sheetViews>
  <sheetFormatPr defaultRowHeight="12" x14ac:dyDescent="0.4"/>
  <cols>
    <col min="1" max="1" width="1.75" style="32" customWidth="1"/>
    <col min="2" max="2" width="1.625" style="32" customWidth="1"/>
    <col min="3" max="3" width="19.375" style="32" customWidth="1"/>
    <col min="4" max="4" width="6.25" style="32" customWidth="1"/>
    <col min="5" max="5" width="3.75" style="32" customWidth="1"/>
    <col min="6" max="6" width="5.5" style="32" customWidth="1"/>
    <col min="7" max="7" width="1.75" style="32" customWidth="1"/>
    <col min="8" max="8" width="7.5" style="32" customWidth="1"/>
    <col min="9" max="9" width="2.375" style="32" customWidth="1"/>
    <col min="10" max="10" width="7.75" style="32" customWidth="1"/>
    <col min="11" max="11" width="1.625" style="32" customWidth="1"/>
    <col min="12" max="12" width="5.875" style="32" customWidth="1"/>
    <col min="13" max="13" width="7.5" style="32" customWidth="1"/>
    <col min="14" max="14" width="7.125" style="32" customWidth="1"/>
    <col min="15" max="15" width="0.75" style="32" customWidth="1"/>
    <col min="16" max="16384" width="9" style="32"/>
  </cols>
  <sheetData>
    <row r="1" spans="1:15" ht="13.5" x14ac:dyDescent="0.4">
      <c r="A1" s="124" t="s">
        <v>874</v>
      </c>
    </row>
    <row r="2" spans="1:15" ht="19.5" customHeight="1" x14ac:dyDescent="0.4">
      <c r="A2" s="57" t="s">
        <v>266</v>
      </c>
      <c r="B2" s="63"/>
      <c r="C2" s="63"/>
      <c r="D2" s="63"/>
      <c r="E2" s="63"/>
      <c r="F2" s="63"/>
      <c r="G2" s="63"/>
      <c r="H2" s="63"/>
      <c r="I2" s="63"/>
      <c r="J2" s="63"/>
      <c r="K2" s="63"/>
      <c r="L2" s="63"/>
      <c r="M2" s="63"/>
      <c r="N2" s="63"/>
      <c r="O2" s="63"/>
    </row>
    <row r="3" spans="1:15" ht="19.5" customHeight="1" x14ac:dyDescent="0.4">
      <c r="A3" s="64"/>
      <c r="B3" s="4"/>
      <c r="C3" s="4"/>
      <c r="D3" s="4"/>
      <c r="E3" s="4"/>
      <c r="F3" s="4"/>
      <c r="G3" s="4"/>
      <c r="H3" s="4"/>
      <c r="I3" s="4"/>
      <c r="J3" s="4"/>
      <c r="K3" s="4"/>
      <c r="L3" s="4"/>
      <c r="M3" s="4"/>
      <c r="N3" s="4"/>
      <c r="O3" s="4"/>
    </row>
    <row r="4" spans="1:15" ht="19.5" customHeight="1" x14ac:dyDescent="0.4">
      <c r="A4" s="64"/>
      <c r="B4" s="4"/>
      <c r="C4" s="4"/>
      <c r="D4" s="4"/>
      <c r="E4" s="4"/>
      <c r="F4" s="4"/>
      <c r="G4" s="4"/>
      <c r="H4" s="4"/>
      <c r="I4" s="4" t="s">
        <v>267</v>
      </c>
      <c r="J4" s="1254" t="s">
        <v>189</v>
      </c>
      <c r="K4" s="1205"/>
      <c r="L4" s="1205"/>
      <c r="M4" s="1205"/>
      <c r="N4" s="1205"/>
      <c r="O4" s="4"/>
    </row>
    <row r="5" spans="1:15" ht="19.5" customHeight="1" x14ac:dyDescent="0.4">
      <c r="A5" s="64"/>
      <c r="B5" s="4"/>
      <c r="C5" s="4"/>
      <c r="D5" s="4"/>
      <c r="E5" s="4"/>
      <c r="F5" s="4"/>
      <c r="G5" s="4"/>
      <c r="H5" s="4"/>
      <c r="I5" s="4"/>
      <c r="J5" s="4"/>
      <c r="K5" s="4"/>
      <c r="L5" s="4"/>
      <c r="M5" s="4"/>
      <c r="N5" s="4"/>
      <c r="O5" s="4"/>
    </row>
    <row r="6" spans="1:15" ht="19.5" customHeight="1" x14ac:dyDescent="0.4">
      <c r="A6" s="4"/>
      <c r="B6" s="1255" t="s">
        <v>268</v>
      </c>
      <c r="C6" s="1255"/>
      <c r="D6" s="1255"/>
      <c r="E6" s="1255"/>
      <c r="F6" s="1255"/>
      <c r="G6" s="1255"/>
      <c r="H6" s="1255"/>
      <c r="I6" s="1255"/>
      <c r="J6" s="1255"/>
      <c r="K6" s="4"/>
      <c r="L6" s="4"/>
      <c r="M6" s="4"/>
      <c r="N6" s="4"/>
      <c r="O6" s="4"/>
    </row>
    <row r="7" spans="1:15" ht="19.5" customHeight="1" x14ac:dyDescent="0.4">
      <c r="A7" s="64"/>
      <c r="B7" s="4"/>
      <c r="C7" s="4"/>
      <c r="D7" s="4"/>
      <c r="E7" s="4"/>
      <c r="F7" s="4"/>
      <c r="G7" s="4"/>
      <c r="H7" s="4"/>
      <c r="I7" s="4"/>
      <c r="J7" s="4"/>
      <c r="K7" s="4"/>
      <c r="L7" s="4"/>
      <c r="M7" s="4"/>
      <c r="N7" s="4"/>
      <c r="O7" s="4"/>
    </row>
    <row r="8" spans="1:15" ht="19.5" customHeight="1" x14ac:dyDescent="0.4">
      <c r="A8" s="4"/>
      <c r="B8" s="4"/>
      <c r="C8" s="4"/>
      <c r="D8" s="64" t="s">
        <v>269</v>
      </c>
      <c r="E8" s="64"/>
      <c r="F8" s="4"/>
      <c r="G8" s="4"/>
      <c r="H8" s="4"/>
      <c r="I8" s="4"/>
      <c r="J8" s="4"/>
      <c r="K8" s="4"/>
      <c r="L8" s="4"/>
      <c r="M8" s="4"/>
      <c r="N8" s="4"/>
      <c r="O8" s="4"/>
    </row>
    <row r="9" spans="1:15" ht="19.5" customHeight="1" x14ac:dyDescent="0.4">
      <c r="A9" s="4"/>
      <c r="B9" s="4"/>
      <c r="C9" s="4"/>
      <c r="D9" s="64" t="s">
        <v>270</v>
      </c>
      <c r="E9" s="64"/>
      <c r="F9" s="1256"/>
      <c r="G9" s="1256"/>
      <c r="H9" s="1256"/>
      <c r="I9" s="1256"/>
      <c r="J9" s="1256"/>
      <c r="K9" s="1256"/>
      <c r="L9" s="1256"/>
      <c r="M9" s="1256"/>
      <c r="N9" s="1256"/>
      <c r="O9" s="4"/>
    </row>
    <row r="10" spans="1:15" ht="19.5" customHeight="1" x14ac:dyDescent="0.4">
      <c r="A10" s="4"/>
      <c r="B10" s="4"/>
      <c r="C10" s="4"/>
      <c r="D10" s="64" t="s">
        <v>271</v>
      </c>
      <c r="E10" s="64"/>
      <c r="F10" s="1256"/>
      <c r="G10" s="1256"/>
      <c r="H10" s="1256"/>
      <c r="I10" s="1256"/>
      <c r="J10" s="1256"/>
      <c r="K10" s="1256"/>
      <c r="L10" s="1256"/>
      <c r="N10" s="65" t="s">
        <v>272</v>
      </c>
      <c r="O10" s="4"/>
    </row>
    <row r="11" spans="1:15" ht="19.5" customHeight="1" x14ac:dyDescent="0.4">
      <c r="A11" s="4"/>
      <c r="B11" s="4"/>
      <c r="C11" s="4"/>
      <c r="D11" s="64" t="s">
        <v>273</v>
      </c>
      <c r="E11" s="64"/>
      <c r="F11" s="4"/>
      <c r="G11" s="4"/>
      <c r="H11" s="1243" t="s">
        <v>452</v>
      </c>
      <c r="I11" s="1243"/>
      <c r="J11" s="1243"/>
      <c r="K11" s="1243"/>
      <c r="L11" s="1243"/>
      <c r="M11" s="66"/>
      <c r="N11" s="4" t="s">
        <v>274</v>
      </c>
      <c r="O11" s="4"/>
    </row>
    <row r="12" spans="1:15" ht="19.5" customHeight="1" x14ac:dyDescent="0.4">
      <c r="A12" s="4"/>
      <c r="B12" s="4"/>
      <c r="C12" s="4"/>
      <c r="D12" s="64"/>
      <c r="E12" s="64"/>
      <c r="F12" s="4"/>
      <c r="G12" s="4"/>
      <c r="H12" s="4"/>
      <c r="I12" s="4"/>
      <c r="J12" s="4"/>
      <c r="K12" s="4"/>
      <c r="L12" s="4"/>
      <c r="M12" s="4"/>
      <c r="N12" s="4"/>
      <c r="O12" s="4"/>
    </row>
    <row r="13" spans="1:15" ht="19.5" customHeight="1" x14ac:dyDescent="0.4">
      <c r="A13" s="4"/>
      <c r="B13" s="4"/>
      <c r="C13" s="4"/>
      <c r="D13" s="64" t="s">
        <v>275</v>
      </c>
      <c r="E13" s="64"/>
      <c r="F13" s="4"/>
      <c r="G13" s="4"/>
      <c r="H13" s="4"/>
      <c r="I13" s="4"/>
      <c r="J13" s="4"/>
      <c r="K13" s="4"/>
      <c r="L13" s="4"/>
      <c r="M13" s="4"/>
      <c r="N13" s="4"/>
      <c r="O13" s="4"/>
    </row>
    <row r="14" spans="1:15" ht="19.5" customHeight="1" x14ac:dyDescent="0.4">
      <c r="A14" s="4"/>
      <c r="B14" s="4"/>
      <c r="C14" s="4"/>
      <c r="D14" s="64" t="s">
        <v>270</v>
      </c>
      <c r="E14" s="64"/>
      <c r="F14" s="4"/>
      <c r="G14" s="4"/>
      <c r="H14" s="4"/>
      <c r="I14" s="4"/>
      <c r="J14" s="4"/>
      <c r="K14" s="4"/>
      <c r="L14" s="4"/>
      <c r="M14" s="4"/>
      <c r="N14" s="4"/>
      <c r="O14" s="4"/>
    </row>
    <row r="15" spans="1:15" ht="19.5" customHeight="1" x14ac:dyDescent="0.4">
      <c r="A15" s="4"/>
      <c r="B15" s="4"/>
      <c r="C15" s="4"/>
      <c r="D15" s="64" t="s">
        <v>271</v>
      </c>
      <c r="E15" s="64"/>
      <c r="F15" s="4"/>
      <c r="G15" s="4"/>
      <c r="H15" s="4"/>
      <c r="I15" s="4"/>
      <c r="J15" s="4"/>
      <c r="K15" s="4"/>
      <c r="L15" s="4"/>
      <c r="M15" s="4"/>
      <c r="N15" s="4" t="s">
        <v>272</v>
      </c>
      <c r="O15" s="4"/>
    </row>
    <row r="16" spans="1:15" ht="19.5" customHeight="1" x14ac:dyDescent="0.4">
      <c r="A16" s="4"/>
      <c r="B16" s="4"/>
      <c r="C16" s="4"/>
      <c r="D16" s="64" t="s">
        <v>273</v>
      </c>
      <c r="E16" s="64"/>
      <c r="F16" s="4"/>
      <c r="G16" s="4"/>
      <c r="H16" s="1243" t="s">
        <v>452</v>
      </c>
      <c r="I16" s="1243"/>
      <c r="J16" s="1243"/>
      <c r="K16" s="1243"/>
      <c r="L16" s="1243"/>
      <c r="M16" s="66"/>
      <c r="N16" s="4" t="s">
        <v>274</v>
      </c>
      <c r="O16" s="4"/>
    </row>
    <row r="17" spans="1:15" ht="19.5" customHeight="1" x14ac:dyDescent="0.4">
      <c r="A17" s="4"/>
      <c r="B17" s="4"/>
      <c r="C17" s="4"/>
      <c r="D17" s="64"/>
      <c r="E17" s="64"/>
      <c r="F17" s="4"/>
      <c r="G17" s="4"/>
      <c r="H17" s="4"/>
      <c r="I17" s="4"/>
      <c r="J17" s="4"/>
      <c r="K17" s="4"/>
      <c r="L17" s="4"/>
      <c r="M17" s="4"/>
      <c r="N17" s="4"/>
      <c r="O17" s="4"/>
    </row>
    <row r="18" spans="1:15" ht="19.5" customHeight="1" x14ac:dyDescent="0.4">
      <c r="A18" s="4"/>
      <c r="B18" s="4"/>
      <c r="C18" s="4"/>
      <c r="D18" s="64" t="s">
        <v>276</v>
      </c>
      <c r="E18" s="64"/>
      <c r="F18" s="4"/>
      <c r="G18" s="4"/>
      <c r="H18" s="4"/>
      <c r="I18" s="4"/>
      <c r="J18" s="4"/>
      <c r="K18" s="4"/>
      <c r="L18" s="4"/>
      <c r="M18" s="4"/>
      <c r="N18" s="4"/>
      <c r="O18" s="4"/>
    </row>
    <row r="19" spans="1:15" ht="19.5" customHeight="1" x14ac:dyDescent="0.4">
      <c r="A19" s="4"/>
      <c r="B19" s="4"/>
      <c r="C19" s="4"/>
      <c r="D19" s="64" t="s">
        <v>270</v>
      </c>
      <c r="E19" s="64"/>
      <c r="F19" s="4"/>
      <c r="G19" s="4"/>
      <c r="H19" s="4"/>
      <c r="I19" s="4"/>
      <c r="J19" s="4"/>
      <c r="K19" s="4"/>
      <c r="L19" s="4"/>
      <c r="M19" s="4"/>
      <c r="N19" s="4"/>
      <c r="O19" s="4"/>
    </row>
    <row r="20" spans="1:15" ht="19.5" customHeight="1" x14ac:dyDescent="0.4">
      <c r="A20" s="4"/>
      <c r="B20" s="4"/>
      <c r="C20" s="4"/>
      <c r="D20" s="64" t="s">
        <v>271</v>
      </c>
      <c r="E20" s="64"/>
      <c r="F20" s="4"/>
      <c r="G20" s="4"/>
      <c r="H20" s="4"/>
      <c r="I20" s="4"/>
      <c r="J20" s="4"/>
      <c r="K20" s="4"/>
      <c r="L20" s="4"/>
      <c r="M20" s="4"/>
      <c r="N20" s="4" t="s">
        <v>272</v>
      </c>
      <c r="O20" s="4"/>
    </row>
    <row r="21" spans="1:15" ht="19.5" customHeight="1" x14ac:dyDescent="0.4">
      <c r="A21" s="4"/>
      <c r="B21" s="4"/>
      <c r="C21" s="4"/>
      <c r="D21" s="64" t="s">
        <v>273</v>
      </c>
      <c r="E21" s="64"/>
      <c r="F21" s="4"/>
      <c r="G21" s="4"/>
      <c r="H21" s="1243" t="s">
        <v>452</v>
      </c>
      <c r="I21" s="1243"/>
      <c r="J21" s="1243"/>
      <c r="K21" s="1243"/>
      <c r="L21" s="1243"/>
      <c r="M21" s="66"/>
      <c r="N21" s="4" t="s">
        <v>274</v>
      </c>
      <c r="O21" s="4"/>
    </row>
    <row r="22" spans="1:15" ht="19.5" customHeight="1" x14ac:dyDescent="0.4">
      <c r="A22" s="64"/>
      <c r="B22" s="4"/>
      <c r="C22" s="4"/>
      <c r="D22" s="4"/>
      <c r="E22" s="4"/>
      <c r="F22" s="4"/>
      <c r="G22" s="4"/>
      <c r="H22" s="4"/>
      <c r="I22" s="4"/>
      <c r="J22" s="4"/>
      <c r="K22" s="4"/>
      <c r="L22" s="4"/>
      <c r="M22" s="4"/>
      <c r="N22" s="4"/>
      <c r="O22" s="4"/>
    </row>
    <row r="23" spans="1:15" ht="19.5" customHeight="1" x14ac:dyDescent="0.4">
      <c r="A23" s="1244" t="s">
        <v>277</v>
      </c>
      <c r="B23" s="1244"/>
      <c r="C23" s="1244"/>
      <c r="D23" s="1244"/>
      <c r="E23" s="1244"/>
      <c r="F23" s="1244"/>
      <c r="G23" s="1244"/>
      <c r="H23" s="1244"/>
      <c r="I23" s="1244"/>
      <c r="J23" s="1244"/>
      <c r="K23" s="1244"/>
      <c r="L23" s="1244"/>
      <c r="M23" s="1244"/>
      <c r="N23" s="1244"/>
      <c r="O23" s="1244"/>
    </row>
    <row r="24" spans="1:15" ht="19.5" customHeight="1" x14ac:dyDescent="0.4">
      <c r="A24" s="1244"/>
      <c r="B24" s="1244"/>
      <c r="C24" s="1244"/>
      <c r="D24" s="1244"/>
      <c r="E24" s="1244"/>
      <c r="F24" s="1244"/>
      <c r="G24" s="1244"/>
      <c r="H24" s="1244"/>
      <c r="I24" s="1244"/>
      <c r="J24" s="1244"/>
      <c r="K24" s="1244"/>
      <c r="L24" s="1244"/>
      <c r="M24" s="1244"/>
      <c r="N24" s="1244"/>
      <c r="O24" s="1244"/>
    </row>
    <row r="25" spans="1:15" ht="19.5" customHeight="1" x14ac:dyDescent="0.4">
      <c r="A25" s="1244"/>
      <c r="B25" s="1244"/>
      <c r="C25" s="1244"/>
      <c r="D25" s="1244"/>
      <c r="E25" s="1244"/>
      <c r="F25" s="1244"/>
      <c r="G25" s="1244"/>
      <c r="H25" s="1244"/>
      <c r="I25" s="1244"/>
      <c r="J25" s="1244"/>
      <c r="K25" s="1244"/>
      <c r="L25" s="1244"/>
      <c r="M25" s="1244"/>
      <c r="N25" s="1244"/>
      <c r="O25" s="1244"/>
    </row>
    <row r="26" spans="1:15" ht="19.5" customHeight="1" x14ac:dyDescent="0.4">
      <c r="A26" s="1244"/>
      <c r="B26" s="1244"/>
      <c r="C26" s="1244"/>
      <c r="D26" s="1244"/>
      <c r="E26" s="1244"/>
      <c r="F26" s="1244"/>
      <c r="G26" s="1244"/>
      <c r="H26" s="1244"/>
      <c r="I26" s="1244"/>
      <c r="J26" s="1244"/>
      <c r="K26" s="1244"/>
      <c r="L26" s="1244"/>
      <c r="M26" s="1244"/>
      <c r="N26" s="1244"/>
      <c r="O26" s="1244"/>
    </row>
    <row r="27" spans="1:15" ht="19.5" customHeight="1" x14ac:dyDescent="0.4">
      <c r="A27" s="67"/>
      <c r="B27" s="68"/>
      <c r="C27" s="68"/>
      <c r="D27" s="68"/>
      <c r="E27" s="68"/>
      <c r="F27" s="68"/>
      <c r="G27" s="68"/>
      <c r="H27" s="68"/>
      <c r="I27" s="68"/>
      <c r="J27" s="68"/>
      <c r="K27" s="68"/>
      <c r="L27" s="68"/>
      <c r="M27" s="68"/>
      <c r="N27" s="68"/>
      <c r="O27" s="68"/>
    </row>
    <row r="28" spans="1:15" ht="19.5" customHeight="1" x14ac:dyDescent="0.4">
      <c r="A28" s="67" t="s">
        <v>278</v>
      </c>
      <c r="B28" s="68"/>
      <c r="C28" s="68"/>
      <c r="D28" s="68"/>
      <c r="E28" s="68"/>
      <c r="F28" s="68"/>
      <c r="G28" s="68"/>
      <c r="H28" s="68"/>
      <c r="I28" s="68"/>
      <c r="J28" s="68"/>
      <c r="K28" s="68"/>
      <c r="L28" s="68"/>
      <c r="M28" s="68"/>
      <c r="N28" s="68"/>
      <c r="O28" s="68"/>
    </row>
    <row r="29" spans="1:15" ht="12.75" customHeight="1" x14ac:dyDescent="0.4">
      <c r="A29" s="68"/>
      <c r="B29" s="68"/>
      <c r="C29" s="68"/>
      <c r="D29" s="68"/>
      <c r="E29" s="68"/>
      <c r="F29" s="68"/>
      <c r="G29" s="68"/>
      <c r="H29" s="68"/>
      <c r="I29" s="68"/>
      <c r="J29" s="68"/>
      <c r="K29" s="68"/>
      <c r="L29" s="68"/>
      <c r="M29" s="68"/>
      <c r="N29" s="68"/>
      <c r="O29" s="68"/>
    </row>
    <row r="30" spans="1:15" ht="33" customHeight="1" x14ac:dyDescent="0.4">
      <c r="C30" s="36" t="s">
        <v>279</v>
      </c>
      <c r="D30" s="69"/>
      <c r="E30" s="69"/>
      <c r="F30" s="49"/>
      <c r="G30" s="36" t="s">
        <v>280</v>
      </c>
      <c r="H30" s="69"/>
      <c r="I30" s="49"/>
      <c r="J30" s="36" t="s">
        <v>281</v>
      </c>
      <c r="K30" s="49"/>
      <c r="L30" s="36" t="s">
        <v>282</v>
      </c>
      <c r="M30" s="37"/>
      <c r="N30" s="49"/>
    </row>
    <row r="31" spans="1:15" ht="19.5" customHeight="1" x14ac:dyDescent="0.4">
      <c r="C31" s="1245"/>
      <c r="D31" s="1246"/>
      <c r="E31" s="1246"/>
      <c r="F31" s="1247"/>
      <c r="G31" s="1248"/>
      <c r="H31" s="1249"/>
      <c r="I31" s="1250"/>
      <c r="J31" s="1248"/>
      <c r="K31" s="1250"/>
      <c r="L31" s="1251"/>
      <c r="M31" s="1252"/>
      <c r="N31" s="1253"/>
    </row>
    <row r="32" spans="1:15" ht="19.5" customHeight="1" x14ac:dyDescent="0.4">
      <c r="C32" s="1234"/>
      <c r="D32" s="1235"/>
      <c r="E32" s="1235"/>
      <c r="F32" s="1236"/>
      <c r="G32" s="1237"/>
      <c r="H32" s="1238"/>
      <c r="I32" s="1239"/>
      <c r="J32" s="1237"/>
      <c r="K32" s="1239"/>
      <c r="L32" s="1240"/>
      <c r="M32" s="1241"/>
      <c r="N32" s="1242"/>
    </row>
    <row r="33" spans="1:15" ht="19.5" customHeight="1" x14ac:dyDescent="0.4">
      <c r="C33" s="1234"/>
      <c r="D33" s="1235"/>
      <c r="E33" s="1235"/>
      <c r="F33" s="1236"/>
      <c r="G33" s="1237"/>
      <c r="H33" s="1238"/>
      <c r="I33" s="1239"/>
      <c r="J33" s="1237"/>
      <c r="K33" s="1239"/>
      <c r="L33" s="1240"/>
      <c r="M33" s="1241"/>
      <c r="N33" s="1242"/>
    </row>
    <row r="34" spans="1:15" ht="19.5" customHeight="1" x14ac:dyDescent="0.4">
      <c r="C34" s="1234"/>
      <c r="D34" s="1235"/>
      <c r="E34" s="1235"/>
      <c r="F34" s="1236"/>
      <c r="G34" s="1237"/>
      <c r="H34" s="1238"/>
      <c r="I34" s="1239"/>
      <c r="J34" s="1237"/>
      <c r="K34" s="1239"/>
      <c r="L34" s="1240"/>
      <c r="M34" s="1241"/>
      <c r="N34" s="1242"/>
    </row>
    <row r="35" spans="1:15" ht="19.5" customHeight="1" x14ac:dyDescent="0.4">
      <c r="C35" s="1234"/>
      <c r="D35" s="1235"/>
      <c r="E35" s="1235"/>
      <c r="F35" s="1236"/>
      <c r="G35" s="1237"/>
      <c r="H35" s="1238"/>
      <c r="I35" s="1239"/>
      <c r="J35" s="1237"/>
      <c r="K35" s="1239"/>
      <c r="L35" s="1240"/>
      <c r="M35" s="1241"/>
      <c r="N35" s="1242"/>
    </row>
    <row r="36" spans="1:15" ht="19.5" customHeight="1" x14ac:dyDescent="0.4">
      <c r="C36" s="1234"/>
      <c r="D36" s="1235"/>
      <c r="E36" s="1235"/>
      <c r="F36" s="1236"/>
      <c r="G36" s="1237"/>
      <c r="H36" s="1238"/>
      <c r="I36" s="1239"/>
      <c r="J36" s="1237"/>
      <c r="K36" s="1239"/>
      <c r="L36" s="1240"/>
      <c r="M36" s="1241"/>
      <c r="N36" s="1242"/>
    </row>
    <row r="37" spans="1:15" ht="19.5" customHeight="1" x14ac:dyDescent="0.4">
      <c r="C37" s="1223"/>
      <c r="D37" s="1224"/>
      <c r="E37" s="1224"/>
      <c r="F37" s="1225"/>
      <c r="G37" s="1226"/>
      <c r="H37" s="1227"/>
      <c r="I37" s="1228"/>
      <c r="J37" s="1226"/>
      <c r="K37" s="1228"/>
      <c r="L37" s="1229"/>
      <c r="M37" s="1230"/>
      <c r="N37" s="1231"/>
    </row>
    <row r="38" spans="1:15" ht="18.75" customHeight="1" x14ac:dyDescent="0.4">
      <c r="A38" s="70" t="s">
        <v>247</v>
      </c>
      <c r="B38" s="71"/>
      <c r="C38" s="71"/>
      <c r="D38" s="71"/>
      <c r="E38" s="71"/>
      <c r="F38" s="71"/>
      <c r="G38" s="71"/>
      <c r="H38" s="71"/>
      <c r="I38" s="71"/>
      <c r="J38" s="71"/>
      <c r="K38" s="71"/>
      <c r="L38" s="71"/>
      <c r="M38" s="71"/>
      <c r="N38" s="71"/>
      <c r="O38" s="71"/>
    </row>
    <row r="39" spans="1:15" ht="18.75" customHeight="1" x14ac:dyDescent="0.4">
      <c r="A39" s="67"/>
      <c r="B39" s="68"/>
      <c r="C39" s="68"/>
      <c r="D39" s="68"/>
      <c r="E39" s="68"/>
      <c r="F39" s="68"/>
      <c r="G39" s="68"/>
      <c r="H39" s="68"/>
      <c r="I39" s="68"/>
      <c r="J39" s="68"/>
      <c r="K39" s="68"/>
      <c r="L39" s="68"/>
      <c r="M39" s="68"/>
      <c r="N39" s="68"/>
      <c r="O39" s="68"/>
    </row>
    <row r="40" spans="1:15" ht="18.75" customHeight="1" x14ac:dyDescent="0.4">
      <c r="A40" s="67" t="s">
        <v>475</v>
      </c>
      <c r="B40" s="68"/>
      <c r="C40" s="68"/>
      <c r="D40" s="68"/>
      <c r="E40" s="68"/>
      <c r="F40" s="68"/>
      <c r="G40" s="68"/>
      <c r="H40" s="68"/>
      <c r="I40" s="68"/>
      <c r="J40" s="68"/>
      <c r="K40" s="68"/>
      <c r="L40" s="68"/>
      <c r="M40" s="68"/>
      <c r="N40" s="68"/>
      <c r="O40" s="68"/>
    </row>
    <row r="41" spans="1:15" ht="18.75" customHeight="1" x14ac:dyDescent="0.4">
      <c r="A41" s="67" t="s">
        <v>283</v>
      </c>
      <c r="B41" s="68"/>
      <c r="C41" s="68"/>
      <c r="D41" s="68"/>
      <c r="E41" s="68"/>
      <c r="F41" s="68"/>
      <c r="G41" s="68"/>
      <c r="H41" s="68"/>
      <c r="I41" s="68"/>
      <c r="J41" s="68"/>
      <c r="K41" s="68"/>
      <c r="L41" s="68"/>
      <c r="M41" s="68"/>
      <c r="N41" s="68"/>
      <c r="O41" s="68"/>
    </row>
    <row r="42" spans="1:15" ht="2.25" customHeight="1" x14ac:dyDescent="0.4">
      <c r="A42" s="1232" t="s">
        <v>284</v>
      </c>
      <c r="B42" s="68"/>
      <c r="C42" s="68"/>
      <c r="D42" s="68"/>
      <c r="E42" s="68"/>
      <c r="F42" s="68"/>
      <c r="G42" s="68"/>
      <c r="H42" s="68"/>
      <c r="I42" s="68"/>
      <c r="J42" s="68"/>
      <c r="K42" s="68"/>
      <c r="L42" s="68"/>
      <c r="M42" s="68"/>
      <c r="N42" s="68"/>
      <c r="O42" s="68"/>
    </row>
    <row r="43" spans="1:15" ht="16.5" customHeight="1" x14ac:dyDescent="0.4">
      <c r="A43" s="1232"/>
      <c r="B43" s="1233" t="s">
        <v>285</v>
      </c>
      <c r="C43" s="1233"/>
      <c r="D43" s="1233"/>
      <c r="E43" s="1233"/>
      <c r="F43" s="1233"/>
      <c r="G43" s="1233"/>
      <c r="H43" s="1233"/>
      <c r="I43" s="1233"/>
      <c r="J43" s="1233"/>
      <c r="K43" s="1233"/>
      <c r="L43" s="1233"/>
      <c r="M43" s="1233"/>
      <c r="N43" s="1233"/>
      <c r="O43" s="1233"/>
    </row>
    <row r="44" spans="1:15" ht="18.75" customHeight="1" x14ac:dyDescent="0.4">
      <c r="A44" s="67"/>
      <c r="B44" s="1233"/>
      <c r="C44" s="1233"/>
      <c r="D44" s="1233"/>
      <c r="E44" s="1233"/>
      <c r="F44" s="1233"/>
      <c r="G44" s="1233"/>
      <c r="H44" s="1233"/>
      <c r="I44" s="1233"/>
      <c r="J44" s="1233"/>
      <c r="K44" s="1233"/>
      <c r="L44" s="1233"/>
      <c r="M44" s="1233"/>
      <c r="N44" s="1233"/>
      <c r="O44" s="1233"/>
    </row>
    <row r="45" spans="1:15" ht="18.75" customHeight="1" x14ac:dyDescent="0.4">
      <c r="A45" s="67"/>
      <c r="B45" s="1233"/>
      <c r="C45" s="1233"/>
      <c r="D45" s="1233"/>
      <c r="E45" s="1233"/>
      <c r="F45" s="1233"/>
      <c r="G45" s="1233"/>
      <c r="H45" s="1233"/>
      <c r="I45" s="1233"/>
      <c r="J45" s="1233"/>
      <c r="K45" s="1233"/>
      <c r="L45" s="1233"/>
      <c r="M45" s="1233"/>
      <c r="N45" s="1233"/>
      <c r="O45" s="1233"/>
    </row>
    <row r="46" spans="1:15" ht="16.5" customHeight="1" x14ac:dyDescent="0.4">
      <c r="A46" s="67"/>
      <c r="B46" s="1233"/>
      <c r="C46" s="1233"/>
      <c r="D46" s="1233"/>
      <c r="E46" s="1233"/>
      <c r="F46" s="1233"/>
      <c r="G46" s="1233"/>
      <c r="H46" s="1233"/>
      <c r="I46" s="1233"/>
      <c r="J46" s="1233"/>
      <c r="K46" s="1233"/>
      <c r="L46" s="1233"/>
      <c r="M46" s="1233"/>
      <c r="N46" s="1233"/>
      <c r="O46" s="1233"/>
    </row>
    <row r="47" spans="1:15" ht="2.25" customHeight="1" x14ac:dyDescent="0.4">
      <c r="A47" s="67"/>
      <c r="B47" s="68"/>
      <c r="C47" s="68"/>
      <c r="D47" s="68"/>
      <c r="E47" s="68"/>
      <c r="F47" s="68"/>
      <c r="G47" s="68"/>
      <c r="H47" s="68"/>
      <c r="I47" s="68"/>
      <c r="J47" s="68"/>
      <c r="K47" s="68"/>
      <c r="L47" s="68"/>
      <c r="M47" s="68"/>
      <c r="N47" s="68"/>
      <c r="O47" s="68"/>
    </row>
    <row r="48" spans="1:15" ht="18.75" customHeight="1" x14ac:dyDescent="0.4">
      <c r="A48" s="67" t="s">
        <v>286</v>
      </c>
      <c r="B48" s="68"/>
      <c r="C48" s="68"/>
      <c r="D48" s="68"/>
      <c r="E48" s="68"/>
      <c r="F48" s="68"/>
      <c r="G48" s="68"/>
      <c r="H48" s="68"/>
      <c r="I48" s="68"/>
      <c r="J48" s="68"/>
      <c r="K48" s="68"/>
      <c r="L48" s="68"/>
      <c r="M48" s="68"/>
      <c r="N48" s="68"/>
      <c r="O48" s="68"/>
    </row>
    <row r="49" spans="1:15" ht="18.75" customHeight="1" x14ac:dyDescent="0.4">
      <c r="A49" s="67" t="s">
        <v>287</v>
      </c>
      <c r="B49" s="68"/>
      <c r="C49" s="68"/>
      <c r="D49" s="68"/>
      <c r="E49" s="68"/>
      <c r="F49" s="68"/>
      <c r="G49" s="68"/>
      <c r="H49" s="68"/>
      <c r="I49" s="68"/>
      <c r="J49" s="68"/>
      <c r="K49" s="68"/>
      <c r="L49" s="68"/>
      <c r="M49" s="68"/>
      <c r="N49" s="68"/>
      <c r="O49" s="68"/>
    </row>
    <row r="50" spans="1:15" ht="18.75" customHeight="1" x14ac:dyDescent="0.4">
      <c r="A50" s="67" t="s">
        <v>288</v>
      </c>
      <c r="B50" s="68"/>
      <c r="C50" s="68"/>
      <c r="D50" s="68"/>
      <c r="E50" s="68"/>
      <c r="F50" s="68"/>
      <c r="G50" s="68"/>
      <c r="H50" s="68"/>
      <c r="I50" s="68"/>
      <c r="J50" s="68"/>
      <c r="K50" s="68"/>
      <c r="L50" s="68"/>
      <c r="M50" s="68"/>
      <c r="N50" s="68"/>
      <c r="O50" s="68"/>
    </row>
    <row r="51" spans="1:15" ht="18.75" customHeight="1" x14ac:dyDescent="0.4">
      <c r="A51" s="67" t="s">
        <v>289</v>
      </c>
      <c r="B51" s="68"/>
      <c r="C51" s="68"/>
      <c r="D51" s="68"/>
      <c r="E51" s="68"/>
      <c r="F51" s="68"/>
      <c r="G51" s="68"/>
      <c r="H51" s="68"/>
      <c r="I51" s="68"/>
      <c r="J51" s="68"/>
      <c r="K51" s="68"/>
      <c r="L51" s="68"/>
      <c r="M51" s="68"/>
      <c r="N51" s="68"/>
      <c r="O51" s="68"/>
    </row>
    <row r="52" spans="1:15" ht="18.75" customHeight="1" x14ac:dyDescent="0.4">
      <c r="A52" s="67" t="s">
        <v>290</v>
      </c>
      <c r="B52" s="68"/>
      <c r="C52" s="68"/>
      <c r="D52" s="68"/>
      <c r="E52" s="68"/>
      <c r="F52" s="68"/>
      <c r="G52" s="68"/>
      <c r="H52" s="68"/>
      <c r="I52" s="68"/>
      <c r="J52" s="68"/>
      <c r="K52" s="68"/>
      <c r="L52" s="68"/>
      <c r="M52" s="68"/>
      <c r="N52" s="68"/>
      <c r="O52" s="68"/>
    </row>
    <row r="53" spans="1:15" ht="18.75" customHeight="1" x14ac:dyDescent="0.4">
      <c r="A53" s="67" t="s">
        <v>291</v>
      </c>
      <c r="B53" s="68"/>
      <c r="C53" s="68"/>
      <c r="D53" s="68"/>
      <c r="E53" s="68"/>
      <c r="F53" s="68"/>
      <c r="G53" s="68"/>
      <c r="H53" s="68"/>
      <c r="I53" s="68"/>
      <c r="J53" s="68"/>
      <c r="K53" s="68"/>
      <c r="L53" s="68"/>
      <c r="M53" s="68"/>
      <c r="N53" s="68"/>
      <c r="O53" s="68"/>
    </row>
    <row r="54" spans="1:15" ht="18.75" customHeight="1" x14ac:dyDescent="0.4">
      <c r="A54" s="67" t="s">
        <v>292</v>
      </c>
      <c r="B54" s="68"/>
      <c r="C54" s="68"/>
      <c r="D54" s="68"/>
      <c r="E54" s="68"/>
      <c r="F54" s="68"/>
      <c r="G54" s="68"/>
      <c r="H54" s="68"/>
      <c r="I54" s="68"/>
      <c r="J54" s="68"/>
      <c r="K54" s="68"/>
      <c r="L54" s="68"/>
      <c r="M54" s="68"/>
      <c r="N54" s="68"/>
      <c r="O54" s="68"/>
    </row>
    <row r="55" spans="1:15" ht="18.75" customHeight="1" x14ac:dyDescent="0.4">
      <c r="A55" s="67" t="s">
        <v>293</v>
      </c>
      <c r="B55" s="68"/>
      <c r="C55" s="68"/>
      <c r="D55" s="68"/>
      <c r="E55" s="68"/>
      <c r="F55" s="68"/>
      <c r="G55" s="68"/>
      <c r="H55" s="68"/>
      <c r="I55" s="68"/>
      <c r="J55" s="68"/>
      <c r="K55" s="68"/>
      <c r="L55" s="68"/>
      <c r="M55" s="68"/>
      <c r="N55" s="68"/>
      <c r="O55" s="68"/>
    </row>
    <row r="56" spans="1:15" ht="18.75" customHeight="1" x14ac:dyDescent="0.4">
      <c r="A56" s="67" t="s">
        <v>294</v>
      </c>
      <c r="B56" s="68"/>
      <c r="C56" s="68"/>
      <c r="D56" s="68"/>
      <c r="E56" s="68"/>
      <c r="F56" s="68"/>
      <c r="G56" s="68"/>
      <c r="H56" s="68"/>
      <c r="I56" s="68"/>
      <c r="J56" s="68"/>
      <c r="K56" s="68"/>
      <c r="L56" s="68"/>
      <c r="M56" s="68"/>
      <c r="N56" s="68"/>
      <c r="O56" s="68"/>
    </row>
    <row r="57" spans="1:15" ht="18.75" customHeight="1" x14ac:dyDescent="0.4">
      <c r="A57" s="67"/>
      <c r="B57" s="68"/>
      <c r="C57" s="68"/>
      <c r="D57" s="68"/>
      <c r="E57" s="68"/>
      <c r="F57" s="68"/>
      <c r="G57" s="68"/>
      <c r="H57" s="68"/>
      <c r="I57" s="68"/>
      <c r="J57" s="68"/>
      <c r="K57" s="68"/>
      <c r="L57" s="68"/>
      <c r="M57" s="68"/>
      <c r="N57" s="68"/>
      <c r="O57" s="68"/>
    </row>
    <row r="58" spans="1:15" ht="18.75" customHeight="1" x14ac:dyDescent="0.4">
      <c r="A58" s="67" t="s">
        <v>295</v>
      </c>
      <c r="B58" s="68"/>
      <c r="C58" s="68"/>
      <c r="D58" s="68"/>
      <c r="E58" s="68"/>
      <c r="F58" s="68"/>
      <c r="G58" s="68"/>
      <c r="H58" s="68"/>
      <c r="I58" s="68"/>
      <c r="J58" s="68"/>
      <c r="K58" s="68"/>
      <c r="L58" s="68"/>
      <c r="M58" s="68"/>
      <c r="N58" s="68"/>
      <c r="O58" s="68"/>
    </row>
    <row r="59" spans="1:15" ht="12.75" customHeight="1" x14ac:dyDescent="0.4">
      <c r="A59" s="68"/>
      <c r="B59" s="68"/>
      <c r="C59" s="68"/>
      <c r="D59" s="68"/>
      <c r="E59" s="68"/>
      <c r="F59" s="68"/>
      <c r="G59" s="68"/>
      <c r="H59" s="68"/>
      <c r="I59" s="68"/>
      <c r="J59" s="68"/>
      <c r="K59" s="68"/>
      <c r="L59" s="68"/>
      <c r="M59" s="68"/>
      <c r="N59" s="68"/>
      <c r="O59" s="68"/>
    </row>
    <row r="60" spans="1:15" ht="30.75" customHeight="1" x14ac:dyDescent="0.4">
      <c r="A60" s="68"/>
      <c r="B60" s="1211" t="s">
        <v>296</v>
      </c>
      <c r="C60" s="1212"/>
      <c r="D60" s="72"/>
      <c r="E60" s="73"/>
      <c r="F60" s="73"/>
      <c r="G60" s="73"/>
      <c r="H60" s="73"/>
      <c r="I60" s="73"/>
      <c r="J60" s="73"/>
      <c r="K60" s="73"/>
      <c r="L60" s="73"/>
      <c r="M60" s="73"/>
      <c r="N60" s="74"/>
      <c r="O60" s="68"/>
    </row>
    <row r="61" spans="1:15" ht="30.75" customHeight="1" x14ac:dyDescent="0.4">
      <c r="A61" s="68"/>
      <c r="B61" s="1211" t="s">
        <v>297</v>
      </c>
      <c r="C61" s="1217"/>
      <c r="D61" s="75" t="s">
        <v>298</v>
      </c>
      <c r="E61" s="1218" t="s">
        <v>299</v>
      </c>
      <c r="F61" s="1219"/>
      <c r="G61" s="1220"/>
      <c r="H61" s="75" t="s">
        <v>300</v>
      </c>
      <c r="I61" s="1218" t="s">
        <v>299</v>
      </c>
      <c r="J61" s="1221"/>
      <c r="K61" s="1211" t="s">
        <v>301</v>
      </c>
      <c r="L61" s="1212"/>
      <c r="M61" s="1222" t="s">
        <v>299</v>
      </c>
      <c r="N61" s="1220"/>
      <c r="O61" s="68"/>
    </row>
    <row r="62" spans="1:15" ht="30.75" customHeight="1" x14ac:dyDescent="0.4">
      <c r="A62" s="68"/>
      <c r="B62" s="1207" t="s">
        <v>302</v>
      </c>
      <c r="C62" s="1208"/>
      <c r="D62" s="76" t="s">
        <v>303</v>
      </c>
      <c r="E62" s="77"/>
      <c r="F62" s="77"/>
      <c r="G62" s="78"/>
      <c r="H62" s="77"/>
      <c r="I62" s="77"/>
      <c r="J62" s="78"/>
      <c r="K62" s="77"/>
      <c r="L62" s="78"/>
      <c r="M62" s="78"/>
      <c r="N62" s="79"/>
      <c r="O62" s="68"/>
    </row>
    <row r="63" spans="1:15" ht="30.75" customHeight="1" x14ac:dyDescent="0.4">
      <c r="A63" s="68"/>
      <c r="B63" s="1209"/>
      <c r="C63" s="1210"/>
      <c r="D63" s="80" t="s">
        <v>304</v>
      </c>
      <c r="E63" s="81"/>
      <c r="F63" s="81"/>
      <c r="G63" s="82"/>
      <c r="H63" s="81"/>
      <c r="I63" s="81"/>
      <c r="J63" s="82"/>
      <c r="K63" s="81"/>
      <c r="L63" s="82"/>
      <c r="M63" s="82"/>
      <c r="N63" s="83"/>
      <c r="O63" s="68"/>
    </row>
    <row r="64" spans="1:15" ht="30.75" customHeight="1" x14ac:dyDescent="0.4">
      <c r="A64" s="68"/>
      <c r="B64" s="1211" t="s">
        <v>305</v>
      </c>
      <c r="C64" s="1212"/>
      <c r="D64" s="80" t="s">
        <v>306</v>
      </c>
      <c r="E64" s="81"/>
      <c r="F64" s="81"/>
      <c r="G64" s="82"/>
      <c r="H64" s="81"/>
      <c r="I64" s="81"/>
      <c r="J64" s="82"/>
      <c r="K64" s="81"/>
      <c r="L64" s="82"/>
      <c r="M64" s="82"/>
      <c r="N64" s="83"/>
      <c r="O64" s="68"/>
    </row>
    <row r="65" spans="1:15" ht="30.75" customHeight="1" x14ac:dyDescent="0.4">
      <c r="A65" s="68"/>
      <c r="B65" s="76" t="s">
        <v>307</v>
      </c>
      <c r="C65" s="78"/>
      <c r="D65" s="77"/>
      <c r="E65" s="77"/>
      <c r="F65" s="77"/>
      <c r="G65" s="78"/>
      <c r="H65" s="77"/>
      <c r="I65" s="77"/>
      <c r="J65" s="78"/>
      <c r="K65" s="77"/>
      <c r="L65" s="78"/>
      <c r="M65" s="78"/>
      <c r="N65" s="79"/>
      <c r="O65" s="68"/>
    </row>
    <row r="66" spans="1:15" ht="30.75" customHeight="1" x14ac:dyDescent="0.4">
      <c r="A66" s="68"/>
      <c r="B66" s="84"/>
      <c r="C66" s="68"/>
      <c r="D66" s="67"/>
      <c r="E66" s="67"/>
      <c r="F66" s="67"/>
      <c r="G66" s="68"/>
      <c r="H66" s="67"/>
      <c r="I66" s="67"/>
      <c r="J66" s="68"/>
      <c r="K66" s="67"/>
      <c r="L66" s="68"/>
      <c r="M66" s="68"/>
      <c r="N66" s="85"/>
      <c r="O66" s="68"/>
    </row>
    <row r="67" spans="1:15" ht="30.75" customHeight="1" x14ac:dyDescent="0.4">
      <c r="A67" s="68"/>
      <c r="B67" s="84"/>
      <c r="C67" s="68"/>
      <c r="D67" s="67"/>
      <c r="E67" s="67"/>
      <c r="F67" s="67"/>
      <c r="G67" s="68"/>
      <c r="H67" s="67"/>
      <c r="I67" s="67"/>
      <c r="J67" s="68"/>
      <c r="K67" s="67"/>
      <c r="L67" s="68"/>
      <c r="M67" s="68"/>
      <c r="N67" s="85"/>
      <c r="O67" s="68"/>
    </row>
    <row r="68" spans="1:15" ht="30.75" customHeight="1" x14ac:dyDescent="0.4">
      <c r="A68" s="68"/>
      <c r="B68" s="80"/>
      <c r="C68" s="82"/>
      <c r="D68" s="81"/>
      <c r="E68" s="81"/>
      <c r="F68" s="81"/>
      <c r="G68" s="82"/>
      <c r="H68" s="81"/>
      <c r="I68" s="81"/>
      <c r="J68" s="82"/>
      <c r="K68" s="81"/>
      <c r="L68" s="82"/>
      <c r="M68" s="82"/>
      <c r="N68" s="83"/>
      <c r="O68" s="68"/>
    </row>
    <row r="69" spans="1:15" ht="30.75" customHeight="1" x14ac:dyDescent="0.4">
      <c r="A69" s="68"/>
      <c r="B69" s="1213" t="s">
        <v>308</v>
      </c>
      <c r="C69" s="1214"/>
      <c r="D69" s="86" t="s">
        <v>309</v>
      </c>
      <c r="E69" s="87"/>
      <c r="F69" s="87"/>
      <c r="G69" s="73"/>
      <c r="H69" s="87"/>
      <c r="I69" s="87"/>
      <c r="J69" s="73"/>
      <c r="K69" s="87"/>
      <c r="L69" s="73"/>
      <c r="M69" s="73"/>
      <c r="N69" s="88"/>
      <c r="O69" s="68"/>
    </row>
    <row r="70" spans="1:15" ht="30.75" customHeight="1" x14ac:dyDescent="0.4">
      <c r="A70" s="68"/>
      <c r="B70" s="1215"/>
      <c r="C70" s="1216"/>
      <c r="D70" s="86" t="s">
        <v>310</v>
      </c>
      <c r="E70" s="87"/>
      <c r="F70" s="87"/>
      <c r="G70" s="73"/>
      <c r="H70" s="87"/>
      <c r="I70" s="87"/>
      <c r="J70" s="73"/>
      <c r="K70" s="87"/>
      <c r="L70" s="73"/>
      <c r="M70" s="73"/>
      <c r="N70" s="88"/>
      <c r="O70" s="68"/>
    </row>
  </sheetData>
  <mergeCells count="47">
    <mergeCell ref="H16:L16"/>
    <mergeCell ref="J4:N4"/>
    <mergeCell ref="B6:J6"/>
    <mergeCell ref="F9:N9"/>
    <mergeCell ref="F10:L10"/>
    <mergeCell ref="H11:L11"/>
    <mergeCell ref="C32:F32"/>
    <mergeCell ref="G32:I32"/>
    <mergeCell ref="J32:K32"/>
    <mergeCell ref="L32:N32"/>
    <mergeCell ref="H21:L21"/>
    <mergeCell ref="A23:O26"/>
    <mergeCell ref="C31:F31"/>
    <mergeCell ref="G31:I31"/>
    <mergeCell ref="J31:K31"/>
    <mergeCell ref="L31:N31"/>
    <mergeCell ref="C33:F33"/>
    <mergeCell ref="G33:I33"/>
    <mergeCell ref="J33:K33"/>
    <mergeCell ref="L33:N33"/>
    <mergeCell ref="C34:F34"/>
    <mergeCell ref="G34:I34"/>
    <mergeCell ref="J34:K34"/>
    <mergeCell ref="L34:N34"/>
    <mergeCell ref="A42:A43"/>
    <mergeCell ref="B43:O46"/>
    <mergeCell ref="C35:F35"/>
    <mergeCell ref="G35:I35"/>
    <mergeCell ref="J35:K35"/>
    <mergeCell ref="L35:N35"/>
    <mergeCell ref="C36:F36"/>
    <mergeCell ref="G36:I36"/>
    <mergeCell ref="J36:K36"/>
    <mergeCell ref="L36:N36"/>
    <mergeCell ref="E61:G61"/>
    <mergeCell ref="I61:J61"/>
    <mergeCell ref="K61:L61"/>
    <mergeCell ref="M61:N61"/>
    <mergeCell ref="C37:F37"/>
    <mergeCell ref="G37:I37"/>
    <mergeCell ref="J37:K37"/>
    <mergeCell ref="L37:N37"/>
    <mergeCell ref="B62:C63"/>
    <mergeCell ref="B64:C64"/>
    <mergeCell ref="B69:C70"/>
    <mergeCell ref="B60:C60"/>
    <mergeCell ref="B61:C61"/>
  </mergeCells>
  <phoneticPr fontId="2"/>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52E99-634B-4A61-8BCB-A0D7F9A6D0E8}">
  <sheetPr>
    <pageSetUpPr fitToPage="1"/>
  </sheetPr>
  <dimension ref="A1:O43"/>
  <sheetViews>
    <sheetView workbookViewId="0">
      <selection activeCell="F31" sqref="F31"/>
    </sheetView>
  </sheetViews>
  <sheetFormatPr defaultRowHeight="12" x14ac:dyDescent="0.4"/>
  <cols>
    <col min="1" max="1" width="9.125" style="127" customWidth="1"/>
    <col min="2" max="2" width="5.75" style="127" customWidth="1"/>
    <col min="3" max="3" width="9.5" style="127" customWidth="1"/>
    <col min="4" max="4" width="7.5" style="127" customWidth="1"/>
    <col min="5" max="5" width="21.625" style="127" customWidth="1"/>
    <col min="6" max="6" width="25" style="127" customWidth="1"/>
    <col min="7" max="8" width="2.875" style="127" customWidth="1"/>
    <col min="9" max="9" width="3.25" style="127" customWidth="1"/>
    <col min="10" max="10" width="11.75" style="127" customWidth="1"/>
    <col min="11" max="11" width="1.625" style="127" customWidth="1"/>
    <col min="12" max="12" width="5.875" style="127" customWidth="1"/>
    <col min="13" max="13" width="43.625" style="127" customWidth="1"/>
    <col min="14" max="14" width="14.75" style="127" customWidth="1"/>
    <col min="15" max="15" width="11.5" style="127" customWidth="1"/>
    <col min="16" max="16384" width="9" style="127"/>
  </cols>
  <sheetData>
    <row r="1" spans="1:15" ht="12" customHeight="1" x14ac:dyDescent="0.4">
      <c r="A1" s="124" t="s">
        <v>875</v>
      </c>
    </row>
    <row r="2" spans="1:15" ht="10.5" customHeight="1" x14ac:dyDescent="0.4">
      <c r="A2" s="154" t="s">
        <v>311</v>
      </c>
    </row>
    <row r="3" spans="1:15" ht="10.5" customHeight="1" x14ac:dyDescent="0.4">
      <c r="A3" s="154"/>
      <c r="G3" s="1138" t="s">
        <v>207</v>
      </c>
      <c r="H3" s="1139"/>
      <c r="L3" s="1146" t="s">
        <v>207</v>
      </c>
    </row>
    <row r="4" spans="1:15" ht="18.75" customHeight="1" x14ac:dyDescent="0.4">
      <c r="A4" s="185" t="s">
        <v>208</v>
      </c>
      <c r="B4" s="186"/>
      <c r="C4" s="186"/>
      <c r="D4" s="186"/>
      <c r="E4" s="186"/>
      <c r="F4" s="186"/>
      <c r="G4" s="1140"/>
      <c r="H4" s="1141"/>
      <c r="L4" s="1147"/>
    </row>
    <row r="5" spans="1:15" ht="17.25" customHeight="1" x14ac:dyDescent="0.4">
      <c r="A5" s="154"/>
    </row>
    <row r="6" spans="1:15" ht="17.25" customHeight="1" x14ac:dyDescent="0.4">
      <c r="B6" s="154" t="s">
        <v>209</v>
      </c>
      <c r="K6" s="1131" t="s">
        <v>210</v>
      </c>
      <c r="L6" s="670"/>
      <c r="M6" s="670"/>
      <c r="N6" s="670"/>
      <c r="O6" s="670"/>
    </row>
    <row r="7" spans="1:15" ht="9" customHeight="1" x14ac:dyDescent="0.4">
      <c r="B7" s="957" t="s">
        <v>211</v>
      </c>
      <c r="C7" s="957"/>
      <c r="D7" s="957"/>
      <c r="E7" s="957" t="s">
        <v>212</v>
      </c>
      <c r="K7" s="677"/>
      <c r="L7" s="677"/>
      <c r="M7" s="677"/>
      <c r="N7" s="677"/>
      <c r="O7" s="677"/>
    </row>
    <row r="8" spans="1:15" ht="9" customHeight="1" x14ac:dyDescent="0.4">
      <c r="B8" s="957"/>
      <c r="C8" s="957"/>
      <c r="D8" s="957"/>
      <c r="E8" s="957"/>
      <c r="K8" s="1148" t="s">
        <v>213</v>
      </c>
      <c r="L8" s="1149"/>
      <c r="M8" s="1150"/>
      <c r="N8" s="1154" t="s">
        <v>214</v>
      </c>
      <c r="O8" s="1154" t="s">
        <v>215</v>
      </c>
    </row>
    <row r="9" spans="1:15" ht="17.25" customHeight="1" x14ac:dyDescent="0.4">
      <c r="B9" s="127" t="s">
        <v>216</v>
      </c>
      <c r="C9"/>
      <c r="E9" s="202"/>
      <c r="F9" s="127" t="s">
        <v>217</v>
      </c>
      <c r="K9" s="1151"/>
      <c r="L9" s="1152"/>
      <c r="M9" s="1153"/>
      <c r="N9" s="1155"/>
      <c r="O9" s="1155"/>
    </row>
    <row r="10" spans="1:15" ht="17.25" customHeight="1" x14ac:dyDescent="0.4">
      <c r="F10" s="127" t="s">
        <v>218</v>
      </c>
      <c r="K10" s="1132"/>
      <c r="L10" s="939"/>
      <c r="M10" s="940"/>
      <c r="N10" s="1133"/>
      <c r="O10" s="1142"/>
    </row>
    <row r="11" spans="1:15" ht="17.25" customHeight="1" x14ac:dyDescent="0.4">
      <c r="B11" s="154" t="s">
        <v>219</v>
      </c>
      <c r="E11" s="957" t="s">
        <v>312</v>
      </c>
      <c r="F11" s="957"/>
      <c r="G11" s="957"/>
      <c r="H11" s="957"/>
      <c r="K11" s="941"/>
      <c r="L11" s="942"/>
      <c r="M11" s="943"/>
      <c r="N11" s="1134"/>
      <c r="O11" s="1136"/>
    </row>
    <row r="12" spans="1:15" ht="17.25" customHeight="1" x14ac:dyDescent="0.4">
      <c r="A12" s="154"/>
      <c r="E12" s="127" t="s">
        <v>222</v>
      </c>
      <c r="K12" s="1132"/>
      <c r="L12" s="939"/>
      <c r="M12" s="940"/>
      <c r="N12" s="1133"/>
      <c r="O12" s="1142"/>
    </row>
    <row r="13" spans="1:15" ht="17.25" customHeight="1" x14ac:dyDescent="0.4">
      <c r="A13" s="154"/>
      <c r="K13" s="941"/>
      <c r="L13" s="942"/>
      <c r="M13" s="943"/>
      <c r="N13" s="1134"/>
      <c r="O13" s="1136"/>
    </row>
    <row r="14" spans="1:15" ht="17.25" customHeight="1" x14ac:dyDescent="0.4">
      <c r="E14" s="1137" t="s">
        <v>313</v>
      </c>
      <c r="F14" s="1137"/>
      <c r="G14" s="1137"/>
      <c r="H14" s="1137"/>
      <c r="K14" s="1132"/>
      <c r="L14" s="939"/>
      <c r="M14" s="940"/>
      <c r="N14" s="1133"/>
      <c r="O14" s="1142"/>
    </row>
    <row r="15" spans="1:15" ht="17.25" customHeight="1" x14ac:dyDescent="0.4">
      <c r="A15" s="154"/>
      <c r="E15" s="1137" t="s">
        <v>706</v>
      </c>
      <c r="F15" s="1137"/>
      <c r="G15" s="1137"/>
      <c r="H15" s="1137"/>
      <c r="K15" s="941"/>
      <c r="L15" s="942"/>
      <c r="M15" s="943"/>
      <c r="N15" s="1134"/>
      <c r="O15" s="1136"/>
    </row>
    <row r="16" spans="1:15" ht="17.25" customHeight="1" x14ac:dyDescent="0.4">
      <c r="A16" s="154"/>
      <c r="K16" s="1132"/>
      <c r="L16" s="939"/>
      <c r="M16" s="940"/>
      <c r="N16" s="1133"/>
      <c r="O16" s="1142"/>
    </row>
    <row r="17" spans="1:15" ht="17.25" customHeight="1" x14ac:dyDescent="0.4">
      <c r="A17" s="154"/>
      <c r="K17" s="941"/>
      <c r="L17" s="942"/>
      <c r="M17" s="943"/>
      <c r="N17" s="1134"/>
      <c r="O17" s="1136"/>
    </row>
    <row r="18" spans="1:15" ht="17.25" customHeight="1" x14ac:dyDescent="0.4">
      <c r="B18" s="154" t="s">
        <v>223</v>
      </c>
      <c r="E18" s="127" t="s">
        <v>314</v>
      </c>
      <c r="K18" s="1132"/>
      <c r="L18" s="939"/>
      <c r="M18" s="940"/>
      <c r="N18" s="1133"/>
      <c r="O18" s="1135"/>
    </row>
    <row r="19" spans="1:15" ht="17.25" customHeight="1" x14ac:dyDescent="0.4">
      <c r="A19" s="154"/>
      <c r="K19" s="941"/>
      <c r="L19" s="942"/>
      <c r="M19" s="943"/>
      <c r="N19" s="1134"/>
      <c r="O19" s="1136"/>
    </row>
    <row r="20" spans="1:15" ht="17.25" customHeight="1" x14ac:dyDescent="0.4">
      <c r="B20" s="154" t="s">
        <v>224</v>
      </c>
      <c r="K20" s="1132"/>
      <c r="L20" s="939"/>
      <c r="M20" s="940"/>
      <c r="N20" s="1133"/>
      <c r="O20" s="1135"/>
    </row>
    <row r="21" spans="1:15" ht="17.25" customHeight="1" x14ac:dyDescent="0.4">
      <c r="B21" s="189" t="s">
        <v>225</v>
      </c>
      <c r="C21" s="964" t="s">
        <v>517</v>
      </c>
      <c r="D21" s="964"/>
      <c r="E21" s="964"/>
      <c r="F21" s="964"/>
      <c r="G21" s="964"/>
      <c r="H21" s="964"/>
      <c r="I21" s="964"/>
      <c r="K21" s="941"/>
      <c r="L21" s="942"/>
      <c r="M21" s="943"/>
      <c r="N21" s="1134"/>
      <c r="O21" s="1136"/>
    </row>
    <row r="22" spans="1:15" ht="17.25" customHeight="1" x14ac:dyDescent="0.4">
      <c r="B22" s="178"/>
      <c r="C22" s="964"/>
      <c r="D22" s="964"/>
      <c r="E22" s="964"/>
      <c r="F22" s="964"/>
      <c r="G22" s="964"/>
      <c r="H22" s="964"/>
      <c r="I22" s="964"/>
      <c r="K22" s="1132"/>
      <c r="L22" s="939"/>
      <c r="M22" s="940"/>
      <c r="N22" s="1133"/>
      <c r="O22" s="1135"/>
    </row>
    <row r="23" spans="1:15" ht="17.25" customHeight="1" x14ac:dyDescent="0.4">
      <c r="B23" s="190" t="s">
        <v>226</v>
      </c>
      <c r="C23" s="964" t="s">
        <v>518</v>
      </c>
      <c r="D23" s="683"/>
      <c r="E23" s="683"/>
      <c r="F23" s="683"/>
      <c r="G23" s="683"/>
      <c r="H23" s="683"/>
      <c r="I23" s="683"/>
      <c r="K23" s="941"/>
      <c r="L23" s="942"/>
      <c r="M23" s="943"/>
      <c r="N23" s="1134"/>
      <c r="O23" s="1136"/>
    </row>
    <row r="24" spans="1:15" ht="17.25" customHeight="1" x14ac:dyDescent="0.4">
      <c r="B24" s="154"/>
      <c r="C24" s="683"/>
      <c r="D24" s="683"/>
      <c r="E24" s="683"/>
      <c r="F24" s="683"/>
      <c r="G24" s="683"/>
      <c r="H24" s="683"/>
      <c r="I24" s="683"/>
      <c r="K24" s="1132"/>
      <c r="L24" s="939"/>
      <c r="M24" s="940"/>
      <c r="N24" s="1133"/>
      <c r="O24" s="1135"/>
    </row>
    <row r="25" spans="1:15" ht="24" customHeight="1" x14ac:dyDescent="0.4">
      <c r="C25" s="683"/>
      <c r="D25" s="683"/>
      <c r="E25" s="683"/>
      <c r="F25" s="683"/>
      <c r="G25" s="683"/>
      <c r="H25" s="683"/>
      <c r="I25" s="683"/>
      <c r="K25" s="941"/>
      <c r="L25" s="942"/>
      <c r="M25" s="943"/>
      <c r="N25" s="1134"/>
      <c r="O25" s="1136"/>
    </row>
    <row r="26" spans="1:15" ht="17.25" customHeight="1" x14ac:dyDescent="0.4">
      <c r="B26" s="154"/>
      <c r="K26" s="1132"/>
      <c r="L26" s="939"/>
      <c r="M26" s="940"/>
      <c r="N26" s="1133"/>
      <c r="O26" s="1135"/>
    </row>
    <row r="27" spans="1:15" ht="17.25" customHeight="1" x14ac:dyDescent="0.4">
      <c r="B27" s="1257" t="s">
        <v>189</v>
      </c>
      <c r="C27" s="1258"/>
      <c r="D27" s="1258"/>
      <c r="K27" s="941"/>
      <c r="L27" s="942"/>
      <c r="M27" s="943"/>
      <c r="N27" s="1134"/>
      <c r="O27" s="1136"/>
    </row>
    <row r="28" spans="1:15" ht="17.25" customHeight="1" x14ac:dyDescent="0.4">
      <c r="D28" s="154" t="s">
        <v>228</v>
      </c>
      <c r="K28" s="1132"/>
      <c r="L28" s="939"/>
      <c r="M28" s="940"/>
      <c r="N28" s="1133"/>
      <c r="O28" s="1135"/>
    </row>
    <row r="29" spans="1:15" ht="17.25" customHeight="1" x14ac:dyDescent="0.4">
      <c r="B29" s="154"/>
      <c r="K29" s="941"/>
      <c r="L29" s="942"/>
      <c r="M29" s="943"/>
      <c r="N29" s="1134"/>
      <c r="O29" s="1136"/>
    </row>
    <row r="30" spans="1:15" ht="17.25" customHeight="1" x14ac:dyDescent="0.4">
      <c r="B30" s="154"/>
      <c r="K30" s="1132"/>
      <c r="L30" s="939"/>
      <c r="M30" s="940"/>
      <c r="N30" s="1133"/>
      <c r="O30" s="1135"/>
    </row>
    <row r="31" spans="1:15" ht="17.25" customHeight="1" x14ac:dyDescent="0.4">
      <c r="B31" s="154" t="s">
        <v>229</v>
      </c>
      <c r="K31" s="941"/>
      <c r="L31" s="942"/>
      <c r="M31" s="943"/>
      <c r="N31" s="1134"/>
      <c r="O31" s="1136"/>
    </row>
    <row r="32" spans="1:15" ht="17.25" customHeight="1" x14ac:dyDescent="0.4">
      <c r="B32" s="154"/>
      <c r="K32" s="1132"/>
      <c r="L32" s="939"/>
      <c r="M32" s="940"/>
      <c r="N32" s="1133"/>
      <c r="O32" s="1135"/>
    </row>
    <row r="33" spans="1:15" ht="17.25" customHeight="1" x14ac:dyDescent="0.4">
      <c r="C33" s="154" t="s">
        <v>230</v>
      </c>
      <c r="D33" s="1137" t="s">
        <v>232</v>
      </c>
      <c r="E33" s="1137"/>
      <c r="F33" s="1137"/>
      <c r="K33" s="941"/>
      <c r="L33" s="942"/>
      <c r="M33" s="943"/>
      <c r="N33" s="1134"/>
      <c r="O33" s="1136"/>
    </row>
    <row r="34" spans="1:15" ht="17.25" customHeight="1" x14ac:dyDescent="0.4">
      <c r="D34" s="1137" t="s">
        <v>233</v>
      </c>
      <c r="E34" s="1137"/>
      <c r="F34" s="1137"/>
      <c r="H34" s="1138" t="s">
        <v>207</v>
      </c>
      <c r="I34" s="1139"/>
      <c r="K34" s="1132"/>
      <c r="L34" s="939"/>
      <c r="M34" s="940"/>
      <c r="N34" s="1133"/>
      <c r="O34" s="1135"/>
    </row>
    <row r="35" spans="1:15" ht="17.25" customHeight="1" x14ac:dyDescent="0.4">
      <c r="H35" s="1140"/>
      <c r="I35" s="1141"/>
      <c r="K35" s="941"/>
      <c r="L35" s="942"/>
      <c r="M35" s="943"/>
      <c r="N35" s="1134"/>
      <c r="O35" s="1136"/>
    </row>
    <row r="36" spans="1:15" ht="17.25" customHeight="1" x14ac:dyDescent="0.4">
      <c r="C36" s="154"/>
      <c r="K36" s="1132"/>
      <c r="L36" s="939"/>
      <c r="M36" s="940"/>
      <c r="N36" s="1133"/>
      <c r="O36" s="1135"/>
    </row>
    <row r="37" spans="1:15" ht="17.25" customHeight="1" x14ac:dyDescent="0.4">
      <c r="C37" s="154" t="s">
        <v>231</v>
      </c>
      <c r="D37" s="1137" t="s">
        <v>887</v>
      </c>
      <c r="E37" s="1137"/>
      <c r="F37" s="1137"/>
      <c r="K37" s="941"/>
      <c r="L37" s="942"/>
      <c r="M37" s="943"/>
      <c r="N37" s="1134"/>
      <c r="O37" s="1136"/>
    </row>
    <row r="38" spans="1:15" ht="17.25" customHeight="1" x14ac:dyDescent="0.4">
      <c r="D38" s="1137" t="s">
        <v>161</v>
      </c>
      <c r="E38" s="1137"/>
      <c r="F38" s="1137"/>
      <c r="H38" s="1138" t="s">
        <v>207</v>
      </c>
      <c r="I38" s="1139"/>
      <c r="K38" s="1132"/>
      <c r="L38" s="939"/>
      <c r="M38" s="940"/>
      <c r="N38" s="1133"/>
      <c r="O38" s="1135"/>
    </row>
    <row r="39" spans="1:15" ht="17.25" customHeight="1" x14ac:dyDescent="0.4">
      <c r="D39" s="1137" t="s">
        <v>707</v>
      </c>
      <c r="E39" s="1137"/>
      <c r="F39" s="1137"/>
      <c r="H39" s="1140"/>
      <c r="I39" s="1141"/>
      <c r="K39" s="941"/>
      <c r="L39" s="942"/>
      <c r="M39" s="943"/>
      <c r="N39" s="1134"/>
      <c r="O39" s="1136"/>
    </row>
    <row r="40" spans="1:15" ht="17.25" customHeight="1" x14ac:dyDescent="0.4">
      <c r="A40" s="191"/>
      <c r="K40" s="1132"/>
      <c r="L40" s="939"/>
      <c r="M40" s="940"/>
      <c r="N40" s="1133"/>
      <c r="O40" s="1135"/>
    </row>
    <row r="41" spans="1:15" ht="17.25" customHeight="1" x14ac:dyDescent="0.4">
      <c r="K41" s="941"/>
      <c r="L41" s="942"/>
      <c r="M41" s="943"/>
      <c r="N41" s="1134"/>
      <c r="O41" s="1136"/>
    </row>
    <row r="42" spans="1:15" ht="17.25" customHeight="1" x14ac:dyDescent="0.4">
      <c r="K42" s="1132"/>
      <c r="L42" s="939"/>
      <c r="M42" s="940"/>
      <c r="N42" s="1133"/>
      <c r="O42" s="1135"/>
    </row>
    <row r="43" spans="1:15" ht="17.25" customHeight="1" x14ac:dyDescent="0.4">
      <c r="K43" s="941"/>
      <c r="L43" s="942"/>
      <c r="M43" s="943"/>
      <c r="N43" s="1134"/>
      <c r="O43" s="1136"/>
    </row>
  </sheetData>
  <mergeCells count="72">
    <mergeCell ref="B7:D8"/>
    <mergeCell ref="E7:E8"/>
    <mergeCell ref="K8:M9"/>
    <mergeCell ref="N8:N9"/>
    <mergeCell ref="O8:O9"/>
    <mergeCell ref="E11:H11"/>
    <mergeCell ref="K12:M13"/>
    <mergeCell ref="N12:N13"/>
    <mergeCell ref="O12:O13"/>
    <mergeCell ref="G3:H4"/>
    <mergeCell ref="L3:L4"/>
    <mergeCell ref="K6:O7"/>
    <mergeCell ref="K16:M17"/>
    <mergeCell ref="N16:N17"/>
    <mergeCell ref="O16:O17"/>
    <mergeCell ref="K10:M11"/>
    <mergeCell ref="N10:N11"/>
    <mergeCell ref="O10:O11"/>
    <mergeCell ref="E14:H14"/>
    <mergeCell ref="K14:M15"/>
    <mergeCell ref="N14:N15"/>
    <mergeCell ref="O14:O15"/>
    <mergeCell ref="E15:H15"/>
    <mergeCell ref="K18:M19"/>
    <mergeCell ref="N18:N19"/>
    <mergeCell ref="O18:O19"/>
    <mergeCell ref="K20:M21"/>
    <mergeCell ref="N20:N21"/>
    <mergeCell ref="O20:O21"/>
    <mergeCell ref="C21:I22"/>
    <mergeCell ref="K22:M23"/>
    <mergeCell ref="N22:N23"/>
    <mergeCell ref="O22:O23"/>
    <mergeCell ref="K24:M25"/>
    <mergeCell ref="N24:N25"/>
    <mergeCell ref="O24:O25"/>
    <mergeCell ref="C23:I25"/>
    <mergeCell ref="K26:M27"/>
    <mergeCell ref="N26:N27"/>
    <mergeCell ref="O26:O27"/>
    <mergeCell ref="B27:D27"/>
    <mergeCell ref="K28:M29"/>
    <mergeCell ref="N28:N29"/>
    <mergeCell ref="O28:O29"/>
    <mergeCell ref="O34:O35"/>
    <mergeCell ref="K30:M31"/>
    <mergeCell ref="N30:N31"/>
    <mergeCell ref="O30:O31"/>
    <mergeCell ref="K32:M33"/>
    <mergeCell ref="N32:N33"/>
    <mergeCell ref="O32:O33"/>
    <mergeCell ref="D33:F33"/>
    <mergeCell ref="D34:F34"/>
    <mergeCell ref="H34:I35"/>
    <mergeCell ref="K34:M35"/>
    <mergeCell ref="N34:N35"/>
    <mergeCell ref="K36:M37"/>
    <mergeCell ref="N36:N37"/>
    <mergeCell ref="O36:O37"/>
    <mergeCell ref="D37:F37"/>
    <mergeCell ref="D38:F38"/>
    <mergeCell ref="H38:I39"/>
    <mergeCell ref="K38:M39"/>
    <mergeCell ref="N38:N39"/>
    <mergeCell ref="O38:O39"/>
    <mergeCell ref="D39:F39"/>
    <mergeCell ref="K40:M41"/>
    <mergeCell ref="N40:N41"/>
    <mergeCell ref="O40:O41"/>
    <mergeCell ref="K42:M43"/>
    <mergeCell ref="N42:N43"/>
    <mergeCell ref="O42:O43"/>
  </mergeCells>
  <phoneticPr fontId="2"/>
  <pageMargins left="0.7" right="0.7" top="0.75" bottom="0.75" header="0.3" footer="0.3"/>
  <pageSetup paperSize="9" scale="6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D7327-6EB8-4D1B-9B72-D9B27B629E59}">
  <sheetPr>
    <pageSetUpPr fitToPage="1"/>
  </sheetPr>
  <dimension ref="A1:F35"/>
  <sheetViews>
    <sheetView topLeftCell="A15" workbookViewId="0">
      <selection activeCell="B1" sqref="B1"/>
    </sheetView>
  </sheetViews>
  <sheetFormatPr defaultRowHeight="13.5" x14ac:dyDescent="0.4"/>
  <cols>
    <col min="1" max="1" width="25.75" style="124" customWidth="1"/>
    <col min="2" max="2" width="11.375" style="124" customWidth="1"/>
    <col min="3" max="3" width="8.75" style="124" customWidth="1"/>
    <col min="4" max="4" width="9.125" style="124" customWidth="1"/>
    <col min="5" max="5" width="10.25" style="124" customWidth="1"/>
    <col min="6" max="6" width="10.75" style="124" customWidth="1"/>
    <col min="7" max="16384" width="9" style="124"/>
  </cols>
  <sheetData>
    <row r="1" spans="1:6" x14ac:dyDescent="0.4">
      <c r="A1" s="124" t="s">
        <v>827</v>
      </c>
    </row>
    <row r="3" spans="1:6" ht="21.75" customHeight="1" x14ac:dyDescent="0.4">
      <c r="A3" s="185" t="s">
        <v>519</v>
      </c>
      <c r="B3" s="201"/>
      <c r="C3" s="201"/>
      <c r="D3" s="201"/>
      <c r="E3" s="201"/>
      <c r="F3" s="201"/>
    </row>
    <row r="4" spans="1:6" ht="17.25" customHeight="1" x14ac:dyDescent="0.4">
      <c r="A4" s="158"/>
    </row>
    <row r="5" spans="1:6" ht="22.5" customHeight="1" x14ac:dyDescent="0.4">
      <c r="A5" s="158" t="s">
        <v>520</v>
      </c>
      <c r="C5" s="181"/>
      <c r="F5" s="203" t="s">
        <v>189</v>
      </c>
    </row>
    <row r="6" spans="1:6" ht="22.5" customHeight="1" x14ac:dyDescent="0.4">
      <c r="A6" s="158" t="s">
        <v>454</v>
      </c>
      <c r="C6" s="181"/>
      <c r="D6" s="203"/>
    </row>
    <row r="7" spans="1:6" ht="22.5" customHeight="1" x14ac:dyDescent="0.4">
      <c r="A7" s="158"/>
    </row>
    <row r="8" spans="1:6" ht="9" customHeight="1" x14ac:dyDescent="0.4">
      <c r="A8" s="158"/>
    </row>
    <row r="9" spans="1:6" ht="21.75" customHeight="1" x14ac:dyDescent="0.4">
      <c r="A9" s="204" t="s">
        <v>238</v>
      </c>
    </row>
    <row r="10" spans="1:6" ht="18" customHeight="1" x14ac:dyDescent="0.4">
      <c r="A10" s="158"/>
      <c r="B10" s="124" t="s">
        <v>232</v>
      </c>
    </row>
    <row r="11" spans="1:6" ht="13.5" customHeight="1" x14ac:dyDescent="0.4">
      <c r="A11" s="158"/>
    </row>
    <row r="12" spans="1:6" ht="18" customHeight="1" x14ac:dyDescent="0.4">
      <c r="A12" s="158"/>
      <c r="B12" s="124" t="s">
        <v>233</v>
      </c>
      <c r="F12" s="158" t="s">
        <v>207</v>
      </c>
    </row>
    <row r="13" spans="1:6" ht="18" customHeight="1" x14ac:dyDescent="0.4">
      <c r="A13" s="158"/>
      <c r="F13" s="158"/>
    </row>
    <row r="14" spans="1:6" ht="15.75" customHeight="1" x14ac:dyDescent="0.4">
      <c r="A14" s="158"/>
    </row>
    <row r="15" spans="1:6" ht="21" customHeight="1" x14ac:dyDescent="0.4">
      <c r="A15" s="158" t="s">
        <v>316</v>
      </c>
    </row>
    <row r="16" spans="1:6" ht="21" customHeight="1" x14ac:dyDescent="0.4">
      <c r="A16" s="158"/>
    </row>
    <row r="17" spans="1:6" ht="19.5" customHeight="1" x14ac:dyDescent="0.4">
      <c r="A17" s="158"/>
    </row>
    <row r="18" spans="1:6" ht="18" customHeight="1" x14ac:dyDescent="0.4">
      <c r="A18" s="1259" t="s">
        <v>451</v>
      </c>
      <c r="B18" s="670"/>
      <c r="C18" s="670"/>
      <c r="D18" s="670"/>
      <c r="E18" s="670"/>
      <c r="F18" s="670"/>
    </row>
    <row r="19" spans="1:6" ht="12.75" customHeight="1" x14ac:dyDescent="0.4">
      <c r="A19" s="158"/>
    </row>
    <row r="20" spans="1:6" ht="21.75" customHeight="1" x14ac:dyDescent="0.4">
      <c r="A20" s="154" t="s">
        <v>315</v>
      </c>
    </row>
    <row r="21" spans="1:6" ht="15" customHeight="1" x14ac:dyDescent="0.4">
      <c r="A21" s="205"/>
    </row>
    <row r="22" spans="1:6" ht="23.25" customHeight="1" x14ac:dyDescent="0.4">
      <c r="A22" s="206" t="s">
        <v>508</v>
      </c>
      <c r="B22" s="183"/>
      <c r="C22" s="183"/>
      <c r="D22" s="183"/>
      <c r="E22" s="183"/>
      <c r="F22" s="207"/>
    </row>
    <row r="23" spans="1:6" ht="24" customHeight="1" x14ac:dyDescent="0.4">
      <c r="A23" s="208" t="s">
        <v>317</v>
      </c>
      <c r="B23" s="209" t="s">
        <v>174</v>
      </c>
      <c r="C23" s="208" t="s">
        <v>318</v>
      </c>
      <c r="D23" s="210" t="s">
        <v>455</v>
      </c>
      <c r="E23" s="210" t="s">
        <v>456</v>
      </c>
      <c r="F23" s="208" t="s">
        <v>453</v>
      </c>
    </row>
    <row r="24" spans="1:6" ht="21" customHeight="1" x14ac:dyDescent="0.4">
      <c r="A24" s="211"/>
      <c r="B24" s="212"/>
      <c r="C24" s="61"/>
      <c r="D24" s="213"/>
      <c r="E24" s="214"/>
      <c r="F24" s="211"/>
    </row>
    <row r="25" spans="1:6" ht="21" customHeight="1" x14ac:dyDescent="0.4">
      <c r="A25" s="211"/>
      <c r="B25" s="212"/>
      <c r="C25" s="61"/>
      <c r="D25" s="213"/>
      <c r="E25" s="214"/>
      <c r="F25" s="211"/>
    </row>
    <row r="26" spans="1:6" ht="21" customHeight="1" x14ac:dyDescent="0.4">
      <c r="A26" s="211"/>
      <c r="B26" s="212"/>
      <c r="C26" s="61"/>
      <c r="D26" s="213"/>
      <c r="E26" s="214"/>
      <c r="F26" s="211"/>
    </row>
    <row r="27" spans="1:6" ht="21" customHeight="1" x14ac:dyDescent="0.4">
      <c r="A27" s="211"/>
      <c r="B27" s="212"/>
      <c r="C27" s="61"/>
      <c r="D27" s="213"/>
      <c r="E27" s="214"/>
      <c r="F27" s="211"/>
    </row>
    <row r="28" spans="1:6" ht="21" customHeight="1" x14ac:dyDescent="0.4">
      <c r="A28" s="211"/>
      <c r="B28" s="212"/>
      <c r="C28" s="61"/>
      <c r="D28" s="213"/>
      <c r="E28" s="214"/>
      <c r="F28" s="211"/>
    </row>
    <row r="29" spans="1:6" ht="21" customHeight="1" x14ac:dyDescent="0.4">
      <c r="A29" s="211"/>
      <c r="B29" s="212"/>
      <c r="C29" s="61"/>
      <c r="D29" s="213"/>
      <c r="E29" s="214"/>
      <c r="F29" s="211"/>
    </row>
    <row r="30" spans="1:6" ht="21" customHeight="1" x14ac:dyDescent="0.4">
      <c r="A30" s="211"/>
      <c r="B30" s="212"/>
      <c r="C30" s="61"/>
      <c r="D30" s="213"/>
      <c r="E30" s="214"/>
      <c r="F30" s="211"/>
    </row>
    <row r="31" spans="1:6" ht="21" customHeight="1" x14ac:dyDescent="0.4">
      <c r="A31" s="211"/>
      <c r="B31" s="212"/>
      <c r="C31" s="61"/>
      <c r="D31" s="213"/>
      <c r="E31" s="214"/>
      <c r="F31" s="211"/>
    </row>
    <row r="32" spans="1:6" ht="21" customHeight="1" x14ac:dyDescent="0.4">
      <c r="A32" s="211"/>
      <c r="B32" s="212"/>
      <c r="C32" s="61"/>
      <c r="D32" s="213"/>
      <c r="E32" s="214"/>
      <c r="F32" s="211"/>
    </row>
    <row r="33" spans="1:6" ht="9" customHeight="1" x14ac:dyDescent="0.4">
      <c r="A33" s="158"/>
    </row>
    <row r="34" spans="1:6" ht="13.5" customHeight="1" x14ac:dyDescent="0.4">
      <c r="A34" s="154" t="s">
        <v>319</v>
      </c>
      <c r="B34" s="127"/>
      <c r="C34" s="127"/>
      <c r="D34" s="127"/>
      <c r="E34" s="127"/>
      <c r="F34" s="127"/>
    </row>
    <row r="35" spans="1:6" ht="13.5" customHeight="1" x14ac:dyDescent="0.4">
      <c r="A35" s="1137" t="s">
        <v>845</v>
      </c>
      <c r="B35" s="1137"/>
      <c r="C35" s="1137"/>
      <c r="D35" s="1137"/>
      <c r="E35" s="1137"/>
      <c r="F35" s="1137"/>
    </row>
  </sheetData>
  <mergeCells count="2">
    <mergeCell ref="A18:F18"/>
    <mergeCell ref="A35:F35"/>
  </mergeCells>
  <phoneticPr fontId="2"/>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1BE5-ADBE-439B-A57C-AE81C0046386}">
  <sheetPr>
    <pageSetUpPr fitToPage="1"/>
  </sheetPr>
  <dimension ref="A1:J39"/>
  <sheetViews>
    <sheetView topLeftCell="A30" workbookViewId="0">
      <selection activeCell="D1" sqref="D1"/>
    </sheetView>
  </sheetViews>
  <sheetFormatPr defaultRowHeight="13.5" x14ac:dyDescent="0.4"/>
  <cols>
    <col min="1" max="1" width="3.25" style="4" customWidth="1"/>
    <col min="2" max="2" width="4.125" style="4" customWidth="1"/>
    <col min="3" max="3" width="25.125" style="4" customWidth="1"/>
    <col min="4" max="4" width="4.875" style="4" customWidth="1"/>
    <col min="5" max="5" width="6.875" style="4" customWidth="1"/>
    <col min="6" max="6" width="8.625" style="4" customWidth="1"/>
    <col min="7" max="7" width="13.5" style="4" customWidth="1"/>
    <col min="8" max="8" width="9" style="4"/>
    <col min="9" max="9" width="10.625" style="4" customWidth="1"/>
    <col min="10" max="10" width="3.125" style="4" customWidth="1"/>
    <col min="11" max="16384" width="9" style="4"/>
  </cols>
  <sheetData>
    <row r="1" spans="2:9" x14ac:dyDescent="0.4">
      <c r="C1" s="89" t="s">
        <v>876</v>
      </c>
    </row>
    <row r="2" spans="2:9" x14ac:dyDescent="0.4">
      <c r="C2" s="89"/>
      <c r="I2" s="91" t="s">
        <v>320</v>
      </c>
    </row>
    <row r="3" spans="2:9" ht="17.25" x14ac:dyDescent="0.4">
      <c r="C3" s="92" t="s">
        <v>537</v>
      </c>
    </row>
    <row r="4" spans="2:9" ht="17.25" x14ac:dyDescent="0.4">
      <c r="C4" s="92"/>
    </row>
    <row r="5" spans="2:9" ht="14.25" thickBot="1" x14ac:dyDescent="0.45">
      <c r="C5" s="90"/>
    </row>
    <row r="6" spans="2:9" ht="18" customHeight="1" thickBot="1" x14ac:dyDescent="0.45">
      <c r="E6" s="93"/>
      <c r="F6" s="94" t="s">
        <v>321</v>
      </c>
      <c r="G6" s="95"/>
    </row>
    <row r="7" spans="2:9" ht="18" customHeight="1" thickBot="1" x14ac:dyDescent="0.45">
      <c r="E7" s="96"/>
      <c r="F7" s="94" t="s">
        <v>322</v>
      </c>
      <c r="G7" s="95"/>
    </row>
    <row r="8" spans="2:9" ht="23.25" customHeight="1" x14ac:dyDescent="0.4">
      <c r="E8" s="89" t="s">
        <v>323</v>
      </c>
    </row>
    <row r="9" spans="2:9" ht="22.5" customHeight="1" thickBot="1" x14ac:dyDescent="0.45">
      <c r="E9" s="90"/>
    </row>
    <row r="10" spans="2:9" ht="30" customHeight="1" thickBot="1" x14ac:dyDescent="0.45">
      <c r="D10" s="36" t="s">
        <v>324</v>
      </c>
      <c r="E10" s="69"/>
      <c r="F10" s="69"/>
      <c r="G10" s="97" t="s">
        <v>227</v>
      </c>
      <c r="H10" s="98"/>
      <c r="I10" s="99"/>
    </row>
    <row r="11" spans="2:9" ht="13.5" customHeight="1" x14ac:dyDescent="0.4">
      <c r="D11" s="90"/>
    </row>
    <row r="12" spans="2:9" ht="18" customHeight="1" thickBot="1" x14ac:dyDescent="0.45">
      <c r="B12" s="89" t="s">
        <v>325</v>
      </c>
    </row>
    <row r="13" spans="2:9" ht="21" customHeight="1" thickBot="1" x14ac:dyDescent="0.45">
      <c r="B13" s="90"/>
      <c r="C13" s="100" t="s">
        <v>326</v>
      </c>
      <c r="D13" s="1260" t="s">
        <v>327</v>
      </c>
      <c r="E13" s="1261"/>
      <c r="F13" s="1261"/>
      <c r="G13" s="1262"/>
    </row>
    <row r="14" spans="2:9" ht="21" customHeight="1" thickBot="1" x14ac:dyDescent="0.45">
      <c r="C14" s="100" t="s">
        <v>328</v>
      </c>
      <c r="D14" s="101" t="s">
        <v>711</v>
      </c>
      <c r="E14" s="102"/>
      <c r="F14" s="102"/>
      <c r="G14" s="103"/>
      <c r="H14" s="4" t="s">
        <v>329</v>
      </c>
    </row>
    <row r="15" spans="2:9" ht="7.5" customHeight="1" x14ac:dyDescent="0.4">
      <c r="C15" s="90"/>
    </row>
    <row r="16" spans="2:9" ht="26.25" customHeight="1" thickBot="1" x14ac:dyDescent="0.45">
      <c r="E16" s="89" t="s">
        <v>330</v>
      </c>
    </row>
    <row r="17" spans="1:10" ht="22.5" customHeight="1" thickBot="1" x14ac:dyDescent="0.45">
      <c r="E17" s="104" t="s">
        <v>331</v>
      </c>
      <c r="F17" s="105"/>
      <c r="G17" s="1263"/>
      <c r="H17" s="1264"/>
      <c r="I17" s="1265"/>
    </row>
    <row r="18" spans="1:10" ht="22.5" customHeight="1" thickBot="1" x14ac:dyDescent="0.45">
      <c r="E18" s="104" t="s">
        <v>332</v>
      </c>
      <c r="F18" s="105"/>
      <c r="G18" s="101"/>
      <c r="H18" s="102"/>
      <c r="I18" s="103" t="s">
        <v>333</v>
      </c>
    </row>
    <row r="19" spans="1:10" ht="18" customHeight="1" x14ac:dyDescent="0.4">
      <c r="E19" s="90"/>
    </row>
    <row r="20" spans="1:10" ht="16.5" customHeight="1" x14ac:dyDescent="0.4">
      <c r="C20" s="89" t="s">
        <v>538</v>
      </c>
    </row>
    <row r="21" spans="1:10" ht="16.5" customHeight="1" x14ac:dyDescent="0.4">
      <c r="C21" s="89" t="s">
        <v>334</v>
      </c>
    </row>
    <row r="22" spans="1:10" x14ac:dyDescent="0.4">
      <c r="C22" s="90"/>
    </row>
    <row r="23" spans="1:10" x14ac:dyDescent="0.4">
      <c r="C23" s="90"/>
    </row>
    <row r="24" spans="1:10" x14ac:dyDescent="0.4">
      <c r="C24" s="90"/>
    </row>
    <row r="25" spans="1:10" x14ac:dyDescent="0.4">
      <c r="C25" s="90"/>
    </row>
    <row r="26" spans="1:10" ht="13.5" customHeight="1" x14ac:dyDescent="0.4"/>
    <row r="27" spans="1:10" ht="26.25" customHeight="1" x14ac:dyDescent="0.4">
      <c r="C27" s="89" t="s">
        <v>335</v>
      </c>
    </row>
    <row r="28" spans="1:10" ht="16.5" customHeight="1" x14ac:dyDescent="0.4"/>
    <row r="29" spans="1:10" ht="15" customHeight="1" x14ac:dyDescent="0.4">
      <c r="A29" s="106"/>
      <c r="B29" s="89" t="s">
        <v>539</v>
      </c>
      <c r="J29" s="107"/>
    </row>
    <row r="30" spans="1:10" ht="15" customHeight="1" x14ac:dyDescent="0.4">
      <c r="A30" s="108"/>
      <c r="B30" s="89" t="s">
        <v>540</v>
      </c>
      <c r="J30" s="109"/>
    </row>
    <row r="31" spans="1:10" ht="15" customHeight="1" x14ac:dyDescent="0.4">
      <c r="A31" s="108"/>
      <c r="B31" s="89" t="s">
        <v>336</v>
      </c>
      <c r="J31" s="109"/>
    </row>
    <row r="32" spans="1:10" ht="15" customHeight="1" x14ac:dyDescent="0.4">
      <c r="A32" s="108"/>
      <c r="B32" s="90"/>
      <c r="J32" s="109"/>
    </row>
    <row r="33" spans="1:10" ht="15" customHeight="1" thickBot="1" x14ac:dyDescent="0.45">
      <c r="A33" s="108"/>
      <c r="J33" s="109"/>
    </row>
    <row r="34" spans="1:10" ht="22.5" customHeight="1" thickBot="1" x14ac:dyDescent="0.45">
      <c r="A34" s="110"/>
      <c r="C34" s="104" t="s">
        <v>337</v>
      </c>
      <c r="D34" s="111"/>
      <c r="E34" s="97" t="s">
        <v>338</v>
      </c>
      <c r="F34" s="98"/>
      <c r="G34" s="98"/>
      <c r="H34" s="99"/>
      <c r="J34" s="112"/>
    </row>
    <row r="35" spans="1:10" ht="9" customHeight="1" x14ac:dyDescent="0.4">
      <c r="C35" s="90"/>
    </row>
    <row r="36" spans="1:10" ht="25.5" customHeight="1" x14ac:dyDescent="0.4">
      <c r="C36" s="89" t="s">
        <v>339</v>
      </c>
    </row>
    <row r="37" spans="1:10" x14ac:dyDescent="0.4">
      <c r="C37" s="89"/>
    </row>
    <row r="38" spans="1:10" ht="25.5" customHeight="1" x14ac:dyDescent="0.4">
      <c r="C38" s="89" t="s">
        <v>340</v>
      </c>
    </row>
    <row r="39" spans="1:10" x14ac:dyDescent="0.4">
      <c r="C39" s="90"/>
    </row>
  </sheetData>
  <mergeCells count="2">
    <mergeCell ref="D13:G13"/>
    <mergeCell ref="G17:I17"/>
  </mergeCells>
  <phoneticPr fontId="2"/>
  <pageMargins left="0.7" right="0.7" top="0.75" bottom="0.75" header="0.3" footer="0.3"/>
  <pageSetup paperSize="9" scale="9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A16D1-67E0-46C0-8252-3FD0AF0369BA}">
  <sheetPr>
    <pageSetUpPr fitToPage="1"/>
  </sheetPr>
  <dimension ref="A1:J40"/>
  <sheetViews>
    <sheetView topLeftCell="A10" workbookViewId="0">
      <selection activeCell="D1" sqref="D1"/>
    </sheetView>
  </sheetViews>
  <sheetFormatPr defaultRowHeight="13.5" x14ac:dyDescent="0.4"/>
  <cols>
    <col min="1" max="1" width="3.125" style="4" customWidth="1"/>
    <col min="2" max="2" width="4.125" style="4" customWidth="1"/>
    <col min="3" max="3" width="25.125" style="4" customWidth="1"/>
    <col min="4" max="4" width="4.875" style="4" customWidth="1"/>
    <col min="5" max="5" width="6.875" style="4" customWidth="1"/>
    <col min="6" max="6" width="8.625" style="4" customWidth="1"/>
    <col min="7" max="7" width="13.5" style="4" customWidth="1"/>
    <col min="8" max="8" width="9" style="4"/>
    <col min="9" max="9" width="10.25" style="4" customWidth="1"/>
    <col min="10" max="10" width="3.125" style="4" customWidth="1"/>
    <col min="11" max="16384" width="9" style="4"/>
  </cols>
  <sheetData>
    <row r="1" spans="2:9" x14ac:dyDescent="0.4">
      <c r="C1" s="89" t="s">
        <v>877</v>
      </c>
    </row>
    <row r="2" spans="2:9" x14ac:dyDescent="0.4">
      <c r="C2" s="89"/>
      <c r="I2" s="113" t="s">
        <v>341</v>
      </c>
    </row>
    <row r="3" spans="2:9" x14ac:dyDescent="0.4">
      <c r="C3" s="89"/>
      <c r="I3" s="113"/>
    </row>
    <row r="4" spans="2:9" ht="17.25" x14ac:dyDescent="0.4">
      <c r="C4" s="92" t="s">
        <v>537</v>
      </c>
    </row>
    <row r="5" spans="2:9" ht="17.25" x14ac:dyDescent="0.4">
      <c r="C5" s="92"/>
    </row>
    <row r="6" spans="2:9" ht="14.25" thickBot="1" x14ac:dyDescent="0.45">
      <c r="C6" s="90"/>
    </row>
    <row r="7" spans="2:9" ht="18" customHeight="1" thickBot="1" x14ac:dyDescent="0.45">
      <c r="E7" s="93"/>
      <c r="F7" s="94" t="s">
        <v>321</v>
      </c>
      <c r="G7" s="95"/>
    </row>
    <row r="8" spans="2:9" ht="18" customHeight="1" thickBot="1" x14ac:dyDescent="0.45">
      <c r="E8" s="96"/>
      <c r="F8" s="94" t="s">
        <v>322</v>
      </c>
      <c r="G8" s="95"/>
    </row>
    <row r="9" spans="2:9" ht="23.25" customHeight="1" x14ac:dyDescent="0.4">
      <c r="E9" s="89" t="s">
        <v>323</v>
      </c>
    </row>
    <row r="10" spans="2:9" ht="22.5" customHeight="1" thickBot="1" x14ac:dyDescent="0.45">
      <c r="E10" s="90"/>
    </row>
    <row r="11" spans="2:9" ht="30" customHeight="1" thickBot="1" x14ac:dyDescent="0.45">
      <c r="D11" s="36" t="s">
        <v>324</v>
      </c>
      <c r="E11" s="69"/>
      <c r="F11" s="69"/>
      <c r="G11" s="97" t="s">
        <v>227</v>
      </c>
      <c r="H11" s="98"/>
      <c r="I11" s="99"/>
    </row>
    <row r="12" spans="2:9" ht="13.5" customHeight="1" x14ac:dyDescent="0.4">
      <c r="D12" s="90"/>
    </row>
    <row r="13" spans="2:9" ht="18" customHeight="1" thickBot="1" x14ac:dyDescent="0.45">
      <c r="B13" s="89" t="s">
        <v>325</v>
      </c>
    </row>
    <row r="14" spans="2:9" ht="21" customHeight="1" thickBot="1" x14ac:dyDescent="0.45">
      <c r="B14" s="90"/>
      <c r="C14" s="100" t="s">
        <v>326</v>
      </c>
      <c r="D14" s="1260" t="s">
        <v>327</v>
      </c>
      <c r="E14" s="1261"/>
      <c r="F14" s="1261"/>
      <c r="G14" s="1262"/>
    </row>
    <row r="15" spans="2:9" ht="21" customHeight="1" thickBot="1" x14ac:dyDescent="0.45">
      <c r="C15" s="100" t="s">
        <v>328</v>
      </c>
      <c r="D15" s="101" t="s">
        <v>711</v>
      </c>
      <c r="E15" s="102"/>
      <c r="F15" s="102"/>
      <c r="G15" s="103"/>
      <c r="H15" s="4" t="s">
        <v>329</v>
      </c>
    </row>
    <row r="16" spans="2:9" ht="7.5" customHeight="1" x14ac:dyDescent="0.4">
      <c r="C16" s="90"/>
    </row>
    <row r="17" spans="1:10" ht="26.25" customHeight="1" x14ac:dyDescent="0.4">
      <c r="E17" s="89" t="s">
        <v>330</v>
      </c>
    </row>
    <row r="18" spans="1:10" ht="22.5" customHeight="1" x14ac:dyDescent="0.4">
      <c r="E18" s="104" t="s">
        <v>342</v>
      </c>
      <c r="F18" s="105"/>
      <c r="G18" s="114"/>
      <c r="H18" s="115"/>
      <c r="I18" s="116"/>
    </row>
    <row r="19" spans="1:10" ht="22.5" customHeight="1" x14ac:dyDescent="0.4">
      <c r="E19" s="104" t="s">
        <v>343</v>
      </c>
      <c r="F19" s="105"/>
      <c r="G19" s="114"/>
      <c r="H19" s="115"/>
      <c r="I19" s="116"/>
    </row>
    <row r="20" spans="1:10" ht="22.5" customHeight="1" x14ac:dyDescent="0.4">
      <c r="E20" s="104" t="s">
        <v>344</v>
      </c>
      <c r="F20" s="105"/>
      <c r="G20" s="114"/>
      <c r="H20" s="115"/>
      <c r="I20" s="117" t="s">
        <v>345</v>
      </c>
    </row>
    <row r="21" spans="1:10" ht="18" customHeight="1" x14ac:dyDescent="0.4">
      <c r="E21" s="90"/>
    </row>
    <row r="22" spans="1:10" ht="16.5" customHeight="1" x14ac:dyDescent="0.4">
      <c r="C22" s="89" t="s">
        <v>538</v>
      </c>
    </row>
    <row r="23" spans="1:10" ht="16.5" customHeight="1" x14ac:dyDescent="0.4">
      <c r="C23" s="89" t="s">
        <v>334</v>
      </c>
    </row>
    <row r="24" spans="1:10" x14ac:dyDescent="0.4">
      <c r="C24" s="90"/>
    </row>
    <row r="25" spans="1:10" x14ac:dyDescent="0.4">
      <c r="C25" s="90"/>
    </row>
    <row r="26" spans="1:10" x14ac:dyDescent="0.4">
      <c r="C26" s="90"/>
    </row>
    <row r="27" spans="1:10" x14ac:dyDescent="0.4">
      <c r="C27" s="90"/>
    </row>
    <row r="28" spans="1:10" x14ac:dyDescent="0.4">
      <c r="D28" s="89"/>
    </row>
    <row r="30" spans="1:10" ht="26.25" customHeight="1" x14ac:dyDescent="0.4">
      <c r="C30" s="89" t="s">
        <v>335</v>
      </c>
    </row>
    <row r="31" spans="1:10" ht="15" customHeight="1" x14ac:dyDescent="0.4">
      <c r="A31" s="106"/>
      <c r="B31" s="89" t="s">
        <v>541</v>
      </c>
      <c r="J31" s="107"/>
    </row>
    <row r="32" spans="1:10" ht="15" customHeight="1" x14ac:dyDescent="0.4">
      <c r="A32" s="108"/>
      <c r="B32" s="89" t="s">
        <v>542</v>
      </c>
      <c r="J32" s="109"/>
    </row>
    <row r="33" spans="1:10" ht="15" customHeight="1" x14ac:dyDescent="0.4">
      <c r="A33" s="108"/>
      <c r="B33" s="89" t="s">
        <v>346</v>
      </c>
      <c r="J33" s="109"/>
    </row>
    <row r="34" spans="1:10" ht="15" customHeight="1" x14ac:dyDescent="0.4">
      <c r="A34" s="108"/>
      <c r="B34" s="90"/>
      <c r="J34" s="109"/>
    </row>
    <row r="35" spans="1:10" ht="15" customHeight="1" thickBot="1" x14ac:dyDescent="0.45">
      <c r="A35" s="110"/>
      <c r="J35" s="109"/>
    </row>
    <row r="36" spans="1:10" ht="22.5" customHeight="1" thickBot="1" x14ac:dyDescent="0.45">
      <c r="C36" s="104" t="s">
        <v>337</v>
      </c>
      <c r="D36" s="111"/>
      <c r="E36" s="97" t="s">
        <v>338</v>
      </c>
      <c r="F36" s="98"/>
      <c r="G36" s="98"/>
      <c r="H36" s="99"/>
      <c r="J36" s="112"/>
    </row>
    <row r="37" spans="1:10" ht="9" customHeight="1" x14ac:dyDescent="0.4">
      <c r="C37" s="90"/>
    </row>
    <row r="38" spans="1:10" ht="25.5" customHeight="1" x14ac:dyDescent="0.4">
      <c r="C38" s="89" t="s">
        <v>339</v>
      </c>
    </row>
    <row r="39" spans="1:10" ht="25.5" customHeight="1" x14ac:dyDescent="0.4">
      <c r="C39" s="89" t="s">
        <v>340</v>
      </c>
    </row>
    <row r="40" spans="1:10" x14ac:dyDescent="0.4">
      <c r="C40" s="90"/>
    </row>
  </sheetData>
  <mergeCells count="1">
    <mergeCell ref="D14:G14"/>
  </mergeCells>
  <phoneticPr fontId="2"/>
  <pageMargins left="0.7" right="0.7" top="0.75" bottom="0.75" header="0.3" footer="0.3"/>
  <pageSetup paperSize="9" scale="9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45479-E8A7-4BF3-B437-60FD1FA0EDAD}">
  <sheetPr>
    <pageSetUpPr fitToPage="1"/>
  </sheetPr>
  <dimension ref="A1:H44"/>
  <sheetViews>
    <sheetView workbookViewId="0">
      <selection activeCell="I12" sqref="I12"/>
    </sheetView>
  </sheetViews>
  <sheetFormatPr defaultRowHeight="12" x14ac:dyDescent="0.4"/>
  <cols>
    <col min="1" max="1" width="9.75" style="32" customWidth="1"/>
    <col min="2" max="2" width="20.125" style="32" customWidth="1"/>
    <col min="3" max="3" width="11" style="32" customWidth="1"/>
    <col min="4" max="4" width="8.875" style="32" customWidth="1"/>
    <col min="5" max="5" width="12.625" style="32" customWidth="1"/>
    <col min="6" max="6" width="9.125" style="32" customWidth="1"/>
    <col min="7" max="7" width="11.375" style="32" customWidth="1"/>
    <col min="8" max="16384" width="9" style="32"/>
  </cols>
  <sheetData>
    <row r="1" spans="1:8" s="127" customFormat="1" x14ac:dyDescent="0.4">
      <c r="A1" s="127" t="s">
        <v>703</v>
      </c>
    </row>
    <row r="2" spans="1:8" s="127" customFormat="1" x14ac:dyDescent="0.4">
      <c r="A2" s="301" t="s">
        <v>534</v>
      </c>
    </row>
    <row r="3" spans="1:8" s="127" customFormat="1" x14ac:dyDescent="0.4">
      <c r="A3" s="301"/>
    </row>
    <row r="4" spans="1:8" s="127" customFormat="1" ht="17.25" customHeight="1" x14ac:dyDescent="0.4">
      <c r="A4" s="215" t="s">
        <v>974</v>
      </c>
      <c r="B4" s="186"/>
      <c r="C4" s="186"/>
      <c r="D4" s="186"/>
      <c r="E4" s="186"/>
      <c r="F4" s="186"/>
      <c r="G4" s="186"/>
    </row>
    <row r="5" spans="1:8" s="127" customFormat="1" ht="17.25" customHeight="1" x14ac:dyDescent="0.4">
      <c r="A5" s="215"/>
      <c r="B5" s="186"/>
      <c r="C5" s="186"/>
      <c r="D5" s="186"/>
      <c r="E5" s="186"/>
      <c r="F5" s="186"/>
      <c r="G5" s="186"/>
    </row>
    <row r="6" spans="1:8" s="124" customFormat="1" ht="17.25" customHeight="1" x14ac:dyDescent="0.4">
      <c r="A6" s="158"/>
      <c r="F6" s="1282" t="s">
        <v>189</v>
      </c>
      <c r="G6" s="1283"/>
    </row>
    <row r="7" spans="1:8" s="124" customFormat="1" ht="17.25" customHeight="1" x14ac:dyDescent="0.4">
      <c r="A7" s="1194" t="s">
        <v>847</v>
      </c>
      <c r="B7" s="1194"/>
      <c r="C7" s="124" t="s">
        <v>467</v>
      </c>
    </row>
    <row r="8" spans="1:8" s="124" customFormat="1" ht="6.75" customHeight="1" x14ac:dyDescent="0.4">
      <c r="A8" s="158"/>
    </row>
    <row r="9" spans="1:8" s="124" customFormat="1" ht="15" customHeight="1" x14ac:dyDescent="0.4">
      <c r="D9" s="527" t="s">
        <v>347</v>
      </c>
      <c r="E9" s="1179"/>
      <c r="F9" s="1179"/>
      <c r="G9" s="1179"/>
    </row>
    <row r="10" spans="1:8" s="124" customFormat="1" ht="15" customHeight="1" x14ac:dyDescent="0.4">
      <c r="D10" s="158"/>
      <c r="E10" s="1179"/>
      <c r="F10" s="1179"/>
      <c r="G10" s="1179"/>
    </row>
    <row r="11" spans="1:8" s="124" customFormat="1" ht="15" customHeight="1" x14ac:dyDescent="0.4">
      <c r="D11" s="527" t="s">
        <v>194</v>
      </c>
      <c r="E11" s="1284" t="s">
        <v>207</v>
      </c>
      <c r="F11" s="1284"/>
      <c r="G11" s="1284"/>
      <c r="H11" s="176"/>
    </row>
    <row r="12" spans="1:8" s="127" customFormat="1" ht="15" customHeight="1" x14ac:dyDescent="0.4">
      <c r="E12" s="178"/>
      <c r="F12" s="178"/>
      <c r="G12" s="178"/>
    </row>
    <row r="13" spans="1:8" s="127" customFormat="1" ht="12" customHeight="1" x14ac:dyDescent="0.4">
      <c r="A13" s="154"/>
    </row>
    <row r="14" spans="1:8" s="124" customFormat="1" ht="17.25" customHeight="1" x14ac:dyDescent="0.4">
      <c r="A14" s="158" t="s">
        <v>544</v>
      </c>
    </row>
    <row r="15" spans="1:8" s="124" customFormat="1" ht="17.25" customHeight="1" x14ac:dyDescent="0.4">
      <c r="A15" s="158" t="s">
        <v>543</v>
      </c>
    </row>
    <row r="16" spans="1:8" ht="17.25" customHeight="1" x14ac:dyDescent="0.4">
      <c r="A16" s="1175"/>
      <c r="B16" s="1175"/>
      <c r="C16" s="1175"/>
      <c r="D16" s="1175"/>
      <c r="E16" s="1175"/>
      <c r="F16" s="1175"/>
      <c r="G16" s="1175"/>
    </row>
    <row r="17" spans="1:7" ht="15" customHeight="1" x14ac:dyDescent="0.4">
      <c r="A17" s="35"/>
    </row>
    <row r="18" spans="1:7" ht="23.25" customHeight="1" x14ac:dyDescent="0.4">
      <c r="A18" s="35" t="s">
        <v>975</v>
      </c>
    </row>
    <row r="19" spans="1:7" ht="20.25" customHeight="1" x14ac:dyDescent="0.4">
      <c r="A19" s="1114" t="s">
        <v>349</v>
      </c>
      <c r="B19" s="1279"/>
      <c r="C19" s="1279" t="s">
        <v>248</v>
      </c>
      <c r="D19" s="1183" t="s">
        <v>350</v>
      </c>
      <c r="E19" s="1185" t="s">
        <v>351</v>
      </c>
      <c r="F19" s="1285" t="s">
        <v>353</v>
      </c>
      <c r="G19" s="1286"/>
    </row>
    <row r="20" spans="1:7" ht="20.25" customHeight="1" x14ac:dyDescent="0.4">
      <c r="A20" s="1280"/>
      <c r="B20" s="1281"/>
      <c r="C20" s="1281"/>
      <c r="D20" s="1184"/>
      <c r="E20" s="1186"/>
      <c r="F20" s="1287"/>
      <c r="G20" s="1288"/>
    </row>
    <row r="21" spans="1:7" ht="23.25" customHeight="1" x14ac:dyDescent="0.4">
      <c r="A21" s="1277"/>
      <c r="B21" s="1278"/>
      <c r="C21" s="528"/>
      <c r="D21" s="526"/>
      <c r="E21" s="529"/>
      <c r="F21" s="1275"/>
      <c r="G21" s="1276"/>
    </row>
    <row r="22" spans="1:7" ht="23.25" customHeight="1" x14ac:dyDescent="0.4">
      <c r="A22" s="1271"/>
      <c r="B22" s="1272"/>
      <c r="C22" s="530"/>
      <c r="D22" s="531"/>
      <c r="E22" s="532"/>
      <c r="F22" s="1273"/>
      <c r="G22" s="1274"/>
    </row>
    <row r="23" spans="1:7" ht="23.25" customHeight="1" x14ac:dyDescent="0.4">
      <c r="A23" s="1271"/>
      <c r="B23" s="1272"/>
      <c r="C23" s="530"/>
      <c r="D23" s="531"/>
      <c r="E23" s="533"/>
      <c r="F23" s="1273"/>
      <c r="G23" s="1274"/>
    </row>
    <row r="24" spans="1:7" ht="23.25" customHeight="1" x14ac:dyDescent="0.4">
      <c r="A24" s="1271"/>
      <c r="B24" s="1272"/>
      <c r="C24" s="530"/>
      <c r="D24" s="531"/>
      <c r="E24" s="533"/>
      <c r="F24" s="1273"/>
      <c r="G24" s="1274"/>
    </row>
    <row r="25" spans="1:7" ht="23.25" customHeight="1" x14ac:dyDescent="0.4">
      <c r="A25" s="1271"/>
      <c r="B25" s="1272"/>
      <c r="C25" s="530"/>
      <c r="D25" s="531"/>
      <c r="E25" s="533"/>
      <c r="F25" s="1273"/>
      <c r="G25" s="1274"/>
    </row>
    <row r="26" spans="1:7" ht="23.25" customHeight="1" x14ac:dyDescent="0.4">
      <c r="A26" s="1271"/>
      <c r="B26" s="1272"/>
      <c r="C26" s="530"/>
      <c r="D26" s="531"/>
      <c r="E26" s="533"/>
      <c r="F26" s="1273"/>
      <c r="G26" s="1274"/>
    </row>
    <row r="27" spans="1:7" ht="23.25" customHeight="1" x14ac:dyDescent="0.4">
      <c r="A27" s="1266"/>
      <c r="B27" s="1267"/>
      <c r="C27" s="534"/>
      <c r="D27" s="535"/>
      <c r="E27" s="536"/>
      <c r="F27" s="1268"/>
      <c r="G27" s="1269"/>
    </row>
    <row r="28" spans="1:7" s="4" customFormat="1" ht="23.25" customHeight="1" x14ac:dyDescent="0.4">
      <c r="A28" s="124" t="s">
        <v>976</v>
      </c>
      <c r="B28" s="537"/>
      <c r="C28" s="180"/>
      <c r="D28" s="538"/>
      <c r="E28" s="539"/>
      <c r="F28" s="540"/>
      <c r="G28" s="540"/>
    </row>
    <row r="29" spans="1:7" s="4" customFormat="1" ht="23.25" customHeight="1" x14ac:dyDescent="0.4">
      <c r="A29" s="124" t="s">
        <v>977</v>
      </c>
      <c r="B29" s="537"/>
      <c r="C29" s="180"/>
      <c r="D29" s="538"/>
      <c r="E29" s="539"/>
      <c r="F29" s="540"/>
      <c r="G29" s="540"/>
    </row>
    <row r="30" spans="1:7" s="4" customFormat="1" ht="23.25" customHeight="1" x14ac:dyDescent="0.4">
      <c r="A30" s="180"/>
      <c r="B30" s="537"/>
      <c r="C30" s="180"/>
      <c r="D30" s="538" t="s">
        <v>978</v>
      </c>
      <c r="E30" s="539"/>
      <c r="F30" s="540"/>
      <c r="G30" s="540"/>
    </row>
    <row r="31" spans="1:7" s="4" customFormat="1" ht="12" customHeight="1" x14ac:dyDescent="0.4">
      <c r="A31" s="90"/>
    </row>
    <row r="32" spans="1:7" s="4" customFormat="1" ht="17.25" customHeight="1" x14ac:dyDescent="0.4">
      <c r="A32" s="158" t="s">
        <v>979</v>
      </c>
    </row>
    <row r="33" spans="1:7" s="4" customFormat="1" ht="17.25" customHeight="1" x14ac:dyDescent="0.4">
      <c r="A33" s="158" t="s">
        <v>354</v>
      </c>
    </row>
    <row r="34" spans="1:7" s="4" customFormat="1" ht="3.75" customHeight="1" x14ac:dyDescent="0.4">
      <c r="A34" s="90"/>
    </row>
    <row r="35" spans="1:7" s="4" customFormat="1" ht="17.25" customHeight="1" x14ac:dyDescent="0.4">
      <c r="A35" s="158" t="s">
        <v>980</v>
      </c>
    </row>
    <row r="36" spans="1:7" s="4" customFormat="1" ht="17.25" customHeight="1" x14ac:dyDescent="0.4">
      <c r="A36" s="158" t="s">
        <v>355</v>
      </c>
    </row>
    <row r="37" spans="1:7" s="4" customFormat="1" ht="3.75" customHeight="1" x14ac:dyDescent="0.4">
      <c r="A37" s="90"/>
    </row>
    <row r="38" spans="1:7" s="4" customFormat="1" ht="17.25" customHeight="1" x14ac:dyDescent="0.4">
      <c r="A38" s="158" t="s">
        <v>981</v>
      </c>
    </row>
    <row r="39" spans="1:7" s="4" customFormat="1" ht="17.25" customHeight="1" x14ac:dyDescent="0.4">
      <c r="A39" s="158" t="s">
        <v>356</v>
      </c>
    </row>
    <row r="40" spans="1:7" s="4" customFormat="1" ht="12.75" customHeight="1" x14ac:dyDescent="0.4">
      <c r="A40" s="90"/>
    </row>
    <row r="41" spans="1:7" s="4" customFormat="1" ht="21" customHeight="1" x14ac:dyDescent="0.4">
      <c r="A41" s="89" t="s">
        <v>357</v>
      </c>
    </row>
    <row r="42" spans="1:7" s="4" customFormat="1" ht="21" customHeight="1" x14ac:dyDescent="0.4">
      <c r="B42" s="89" t="s">
        <v>358</v>
      </c>
    </row>
    <row r="43" spans="1:7" s="4" customFormat="1" ht="21" customHeight="1" x14ac:dyDescent="0.4">
      <c r="B43" s="1270" t="s">
        <v>249</v>
      </c>
      <c r="C43" s="1270"/>
      <c r="D43" s="1270"/>
      <c r="E43" s="1270"/>
    </row>
    <row r="44" spans="1:7" s="124" customFormat="1" ht="21" customHeight="1" x14ac:dyDescent="0.4">
      <c r="B44" s="1259" t="s">
        <v>712</v>
      </c>
      <c r="C44" s="1259"/>
      <c r="D44" s="1259"/>
      <c r="E44" s="1259"/>
      <c r="F44" s="1259"/>
      <c r="G44" s="124" t="s">
        <v>124</v>
      </c>
    </row>
  </sheetData>
  <mergeCells count="26">
    <mergeCell ref="F6:G6"/>
    <mergeCell ref="E9:G10"/>
    <mergeCell ref="E11:G11"/>
    <mergeCell ref="A16:G16"/>
    <mergeCell ref="E19:E20"/>
    <mergeCell ref="F19:G20"/>
    <mergeCell ref="F21:G21"/>
    <mergeCell ref="F22:G22"/>
    <mergeCell ref="A7:B7"/>
    <mergeCell ref="A21:B21"/>
    <mergeCell ref="A22:B22"/>
    <mergeCell ref="A19:B20"/>
    <mergeCell ref="C19:C20"/>
    <mergeCell ref="D19:D20"/>
    <mergeCell ref="A23:B23"/>
    <mergeCell ref="A26:B26"/>
    <mergeCell ref="A24:B24"/>
    <mergeCell ref="F23:G23"/>
    <mergeCell ref="F24:G24"/>
    <mergeCell ref="F25:G25"/>
    <mergeCell ref="F26:G26"/>
    <mergeCell ref="A27:B27"/>
    <mergeCell ref="F27:G27"/>
    <mergeCell ref="B43:E43"/>
    <mergeCell ref="B44:F44"/>
    <mergeCell ref="A25:B25"/>
  </mergeCells>
  <phoneticPr fontId="2"/>
  <pageMargins left="0.7" right="0.7" top="0.75" bottom="0.75" header="0.3" footer="0.3"/>
  <pageSetup paperSize="9" scale="8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2FD4D-D136-47D4-A11A-C6B0ADC1F568}">
  <sheetPr>
    <pageSetUpPr fitToPage="1"/>
  </sheetPr>
  <dimension ref="A1:O43"/>
  <sheetViews>
    <sheetView workbookViewId="0">
      <selection activeCell="B1" sqref="B1"/>
    </sheetView>
  </sheetViews>
  <sheetFormatPr defaultRowHeight="12" x14ac:dyDescent="0.4"/>
  <cols>
    <col min="1" max="1" width="7.5" style="127" customWidth="1"/>
    <col min="2" max="2" width="7.25" style="127" customWidth="1"/>
    <col min="3" max="3" width="12.5" style="127" customWidth="1"/>
    <col min="4" max="4" width="10.25" style="127" customWidth="1"/>
    <col min="5" max="5" width="2" style="127" customWidth="1"/>
    <col min="6" max="6" width="7" style="127" customWidth="1"/>
    <col min="7" max="7" width="4.5" style="127" customWidth="1"/>
    <col min="8" max="8" width="5" style="127" customWidth="1"/>
    <col min="9" max="9" width="1.875" style="127" customWidth="1"/>
    <col min="10" max="10" width="10.25" style="127" customWidth="1"/>
    <col min="11" max="11" width="10.125" style="127" customWidth="1"/>
    <col min="12" max="12" width="4" style="127" customWidth="1"/>
    <col min="13" max="13" width="3.625" style="127" customWidth="1"/>
    <col min="14" max="14" width="2" style="127" customWidth="1"/>
    <col min="15" max="15" width="1.125" style="127" customWidth="1"/>
    <col min="16" max="16" width="4.625" style="127" customWidth="1"/>
    <col min="17" max="16384" width="9" style="127"/>
  </cols>
  <sheetData>
    <row r="1" spans="1:15" ht="12" customHeight="1" x14ac:dyDescent="0.4">
      <c r="A1" s="154" t="s">
        <v>878</v>
      </c>
      <c r="K1" s="217" t="s">
        <v>195</v>
      </c>
    </row>
    <row r="2" spans="1:15" ht="32.25" customHeight="1" x14ac:dyDescent="0.4">
      <c r="A2" s="154"/>
    </row>
    <row r="3" spans="1:15" ht="17.25" customHeight="1" x14ac:dyDescent="0.4">
      <c r="B3" s="218" t="s">
        <v>359</v>
      </c>
      <c r="C3" s="218"/>
      <c r="D3" s="218"/>
      <c r="E3" s="218"/>
      <c r="F3" s="218"/>
      <c r="G3" s="218"/>
      <c r="H3" s="218"/>
      <c r="I3" s="218"/>
      <c r="J3" s="218"/>
      <c r="K3" s="218"/>
      <c r="L3" s="218"/>
      <c r="M3" s="218"/>
      <c r="N3" s="218"/>
    </row>
    <row r="4" spans="1:15" ht="16.5" customHeight="1" x14ac:dyDescent="0.4">
      <c r="A4" s="154"/>
    </row>
    <row r="5" spans="1:15" ht="16.5" customHeight="1" x14ac:dyDescent="0.4">
      <c r="A5" s="154"/>
    </row>
    <row r="6" spans="1:15" ht="16.5" customHeight="1" x14ac:dyDescent="0.4">
      <c r="A6" s="154"/>
      <c r="J6" s="1282" t="s">
        <v>189</v>
      </c>
      <c r="K6" s="1282"/>
      <c r="L6" s="1282"/>
      <c r="M6" s="1282"/>
    </row>
    <row r="7" spans="1:15" ht="16.5" customHeight="1" x14ac:dyDescent="0.4">
      <c r="A7" s="154"/>
    </row>
    <row r="8" spans="1:15" ht="16.5" customHeight="1" x14ac:dyDescent="0.4">
      <c r="A8" s="154"/>
      <c r="B8" s="1194" t="s">
        <v>847</v>
      </c>
      <c r="C8" s="1190"/>
      <c r="D8" s="1190"/>
      <c r="E8"/>
      <c r="F8" s="124" t="s">
        <v>467</v>
      </c>
      <c r="G8" s="186"/>
    </row>
    <row r="9" spans="1:15" ht="16.5" customHeight="1" x14ac:dyDescent="0.4">
      <c r="A9" s="154"/>
    </row>
    <row r="10" spans="1:15" ht="16.5" customHeight="1" x14ac:dyDescent="0.4">
      <c r="H10" s="154" t="s">
        <v>360</v>
      </c>
      <c r="J10" s="1313"/>
      <c r="K10" s="1313"/>
      <c r="L10" s="1313"/>
      <c r="M10" s="1313"/>
      <c r="N10" s="219"/>
      <c r="O10" s="219"/>
    </row>
    <row r="11" spans="1:15" ht="16.5" customHeight="1" x14ac:dyDescent="0.4">
      <c r="H11" s="154"/>
      <c r="J11" s="1313"/>
      <c r="K11" s="1313"/>
      <c r="L11" s="1313"/>
      <c r="M11" s="1313"/>
      <c r="N11" s="219"/>
      <c r="O11" s="219"/>
    </row>
    <row r="12" spans="1:15" ht="16.5" customHeight="1" x14ac:dyDescent="0.4">
      <c r="H12" s="154" t="s">
        <v>361</v>
      </c>
      <c r="J12" s="1314"/>
      <c r="K12" s="1314"/>
      <c r="L12" s="1314"/>
      <c r="M12" s="1314"/>
      <c r="N12" s="127" t="s">
        <v>195</v>
      </c>
    </row>
    <row r="13" spans="1:15" ht="11.25" customHeight="1" x14ac:dyDescent="0.4">
      <c r="A13" s="154"/>
    </row>
    <row r="14" spans="1:15" ht="18" customHeight="1" x14ac:dyDescent="0.4">
      <c r="B14" s="1143" t="s">
        <v>521</v>
      </c>
      <c r="C14" s="1190"/>
      <c r="D14" s="1190"/>
      <c r="E14" s="1190"/>
      <c r="F14" s="1190"/>
      <c r="G14" s="1190"/>
      <c r="H14" s="1190"/>
      <c r="I14" s="1190"/>
      <c r="J14" s="1190"/>
      <c r="K14" s="1190"/>
      <c r="L14" s="1190"/>
      <c r="M14" s="1190"/>
      <c r="N14" s="1190"/>
      <c r="O14" s="1190"/>
    </row>
    <row r="15" spans="1:15" ht="18" customHeight="1" x14ac:dyDescent="0.4">
      <c r="B15" s="1315" t="s">
        <v>522</v>
      </c>
      <c r="C15" s="1195"/>
      <c r="D15" s="1195"/>
      <c r="E15" s="1195"/>
      <c r="F15" s="1195"/>
      <c r="G15" s="1195"/>
      <c r="H15" s="1195"/>
      <c r="I15" s="1195"/>
      <c r="J15" s="1195"/>
      <c r="K15" s="1195"/>
      <c r="L15" s="1195"/>
      <c r="M15" s="1195"/>
      <c r="N15" s="1195"/>
      <c r="O15" s="1195"/>
    </row>
    <row r="16" spans="1:15" ht="18" customHeight="1" x14ac:dyDescent="0.4">
      <c r="B16" s="1316" t="s">
        <v>523</v>
      </c>
      <c r="C16" s="1195"/>
      <c r="D16" s="1195"/>
      <c r="E16" s="1195"/>
      <c r="F16" s="1195"/>
      <c r="G16" s="1195"/>
      <c r="H16" s="1195"/>
      <c r="I16" s="1195"/>
      <c r="J16" s="1195"/>
      <c r="K16" s="1195"/>
      <c r="L16" s="1195"/>
      <c r="M16" s="1195"/>
      <c r="N16" s="1195"/>
      <c r="O16" s="1195"/>
    </row>
    <row r="17" spans="2:15" ht="18" customHeight="1" x14ac:dyDescent="0.4">
      <c r="B17" s="154" t="s">
        <v>362</v>
      </c>
      <c r="C17"/>
      <c r="D17"/>
      <c r="E17"/>
      <c r="F17"/>
      <c r="G17"/>
      <c r="H17"/>
      <c r="I17"/>
      <c r="J17"/>
      <c r="K17"/>
      <c r="L17"/>
      <c r="M17"/>
      <c r="N17"/>
      <c r="O17"/>
    </row>
    <row r="18" spans="2:15" ht="18" customHeight="1" x14ac:dyDescent="0.4">
      <c r="B18" s="186" t="s">
        <v>247</v>
      </c>
      <c r="C18" s="186"/>
      <c r="D18" s="186"/>
      <c r="E18" s="186"/>
      <c r="F18" s="186"/>
      <c r="G18" s="186"/>
      <c r="H18" s="186"/>
      <c r="I18" s="186"/>
      <c r="J18" s="186"/>
      <c r="K18" s="186"/>
      <c r="L18" s="186"/>
      <c r="M18" s="186"/>
      <c r="N18" s="186"/>
      <c r="O18" s="186"/>
    </row>
    <row r="19" spans="2:15" ht="19.5" customHeight="1" x14ac:dyDescent="0.4"/>
    <row r="20" spans="2:15" ht="29.25" customHeight="1" x14ac:dyDescent="0.15">
      <c r="B20" s="1148" t="s">
        <v>241</v>
      </c>
      <c r="C20" s="1317"/>
      <c r="D20" s="1317"/>
      <c r="E20" s="971"/>
      <c r="F20" s="1148" t="s">
        <v>248</v>
      </c>
      <c r="G20" s="971"/>
      <c r="H20" s="1154" t="s">
        <v>281</v>
      </c>
      <c r="I20" s="1319" t="s">
        <v>363</v>
      </c>
      <c r="J20" s="1320"/>
      <c r="K20" s="1321" t="s">
        <v>352</v>
      </c>
      <c r="L20" s="756"/>
      <c r="M20" s="1310" t="s">
        <v>364</v>
      </c>
      <c r="N20" s="949"/>
    </row>
    <row r="21" spans="2:15" ht="18.75" customHeight="1" x14ac:dyDescent="0.15">
      <c r="B21" s="945"/>
      <c r="C21" s="972"/>
      <c r="D21" s="972"/>
      <c r="E21" s="946"/>
      <c r="F21" s="945"/>
      <c r="G21" s="946"/>
      <c r="H21" s="1318"/>
      <c r="I21" s="221"/>
      <c r="J21" s="302" t="s">
        <v>299</v>
      </c>
      <c r="K21" s="1322"/>
      <c r="L21" s="762"/>
      <c r="M21" s="1311"/>
      <c r="N21" s="1312"/>
    </row>
    <row r="22" spans="2:15" ht="16.5" customHeight="1" x14ac:dyDescent="0.4">
      <c r="B22" s="1303"/>
      <c r="C22" s="1304"/>
      <c r="D22" s="1304"/>
      <c r="E22" s="1305"/>
      <c r="F22" s="1303"/>
      <c r="G22" s="1305"/>
      <c r="H22" s="120"/>
      <c r="I22" s="1306"/>
      <c r="J22" s="1307"/>
      <c r="K22" s="1308"/>
      <c r="L22" s="1309"/>
      <c r="M22" s="1308"/>
      <c r="N22" s="1309"/>
    </row>
    <row r="23" spans="2:15" ht="16.5" customHeight="1" x14ac:dyDescent="0.4">
      <c r="B23" s="1289"/>
      <c r="C23" s="1290"/>
      <c r="D23" s="1290"/>
      <c r="E23" s="1291"/>
      <c r="F23" s="1289"/>
      <c r="G23" s="1291"/>
      <c r="H23" s="121"/>
      <c r="I23" s="1292"/>
      <c r="J23" s="1293"/>
      <c r="K23" s="1294"/>
      <c r="L23" s="1295"/>
      <c r="M23" s="1294"/>
      <c r="N23" s="1295"/>
    </row>
    <row r="24" spans="2:15" ht="16.5" customHeight="1" x14ac:dyDescent="0.4">
      <c r="B24" s="1289"/>
      <c r="C24" s="1290"/>
      <c r="D24" s="1290"/>
      <c r="E24" s="1291"/>
      <c r="F24" s="1289"/>
      <c r="G24" s="1291"/>
      <c r="H24" s="121"/>
      <c r="I24" s="1292"/>
      <c r="J24" s="1293"/>
      <c r="K24" s="1294"/>
      <c r="L24" s="1295"/>
      <c r="M24" s="1294"/>
      <c r="N24" s="1295"/>
    </row>
    <row r="25" spans="2:15" ht="16.5" customHeight="1" x14ac:dyDescent="0.4">
      <c r="B25" s="1289"/>
      <c r="C25" s="1290"/>
      <c r="D25" s="1290"/>
      <c r="E25" s="1291"/>
      <c r="F25" s="1289"/>
      <c r="G25" s="1291"/>
      <c r="H25" s="121"/>
      <c r="I25" s="1292"/>
      <c r="J25" s="1293"/>
      <c r="K25" s="1294"/>
      <c r="L25" s="1295"/>
      <c r="M25" s="1294"/>
      <c r="N25" s="1295"/>
    </row>
    <row r="26" spans="2:15" ht="16.5" customHeight="1" x14ac:dyDescent="0.4">
      <c r="B26" s="1289" t="s">
        <v>365</v>
      </c>
      <c r="C26" s="1290"/>
      <c r="D26" s="1290"/>
      <c r="E26" s="1291"/>
      <c r="F26" s="1289"/>
      <c r="G26" s="1291"/>
      <c r="H26" s="121"/>
      <c r="I26" s="1292"/>
      <c r="J26" s="1293"/>
      <c r="K26" s="1294"/>
      <c r="L26" s="1295"/>
      <c r="M26" s="1294"/>
      <c r="N26" s="1295"/>
    </row>
    <row r="27" spans="2:15" ht="16.5" customHeight="1" x14ac:dyDescent="0.4">
      <c r="B27" s="1289"/>
      <c r="C27" s="1290"/>
      <c r="D27" s="1290"/>
      <c r="E27" s="1291"/>
      <c r="F27" s="1289"/>
      <c r="G27" s="1291"/>
      <c r="H27" s="121"/>
      <c r="I27" s="1292"/>
      <c r="J27" s="1293"/>
      <c r="K27" s="1294"/>
      <c r="L27" s="1295"/>
      <c r="M27" s="1294"/>
      <c r="N27" s="1295"/>
    </row>
    <row r="28" spans="2:15" ht="16.5" customHeight="1" x14ac:dyDescent="0.4">
      <c r="B28" s="1289"/>
      <c r="C28" s="1290"/>
      <c r="D28" s="1290"/>
      <c r="E28" s="1291"/>
      <c r="F28" s="1289"/>
      <c r="G28" s="1291"/>
      <c r="H28" s="121"/>
      <c r="I28" s="1292"/>
      <c r="J28" s="1293"/>
      <c r="K28" s="1294"/>
      <c r="L28" s="1295"/>
      <c r="M28" s="1294"/>
      <c r="N28" s="1295"/>
    </row>
    <row r="29" spans="2:15" ht="16.5" customHeight="1" x14ac:dyDescent="0.4">
      <c r="B29" s="1289"/>
      <c r="C29" s="1290"/>
      <c r="D29" s="1290"/>
      <c r="E29" s="1291"/>
      <c r="F29" s="1289"/>
      <c r="G29" s="1291"/>
      <c r="H29" s="121"/>
      <c r="I29" s="1292"/>
      <c r="J29" s="1293"/>
      <c r="K29" s="1294"/>
      <c r="L29" s="1295"/>
      <c r="M29" s="1294"/>
      <c r="N29" s="1295"/>
    </row>
    <row r="30" spans="2:15" ht="16.5" customHeight="1" x14ac:dyDescent="0.4">
      <c r="B30" s="1289"/>
      <c r="C30" s="1290"/>
      <c r="D30" s="1290"/>
      <c r="E30" s="1291"/>
      <c r="F30" s="1289"/>
      <c r="G30" s="1291"/>
      <c r="H30" s="121"/>
      <c r="I30" s="1292"/>
      <c r="J30" s="1293"/>
      <c r="K30" s="1294"/>
      <c r="L30" s="1295"/>
      <c r="M30" s="1294"/>
      <c r="N30" s="1295"/>
    </row>
    <row r="31" spans="2:15" ht="16.5" customHeight="1" x14ac:dyDescent="0.4">
      <c r="B31" s="1289"/>
      <c r="C31" s="1290"/>
      <c r="D31" s="1290"/>
      <c r="E31" s="1291"/>
      <c r="F31" s="1289"/>
      <c r="G31" s="1291"/>
      <c r="H31" s="121"/>
      <c r="I31" s="1292"/>
      <c r="J31" s="1293"/>
      <c r="K31" s="1294"/>
      <c r="L31" s="1295"/>
      <c r="M31" s="1294"/>
      <c r="N31" s="1295"/>
    </row>
    <row r="32" spans="2:15" ht="16.5" customHeight="1" x14ac:dyDescent="0.4">
      <c r="B32" s="1289"/>
      <c r="C32" s="1290"/>
      <c r="D32" s="1290"/>
      <c r="E32" s="1291"/>
      <c r="F32" s="1289"/>
      <c r="G32" s="1291"/>
      <c r="H32" s="121"/>
      <c r="I32" s="1292"/>
      <c r="J32" s="1293"/>
      <c r="K32" s="1294"/>
      <c r="L32" s="1295"/>
      <c r="M32" s="1294"/>
      <c r="N32" s="1295"/>
    </row>
    <row r="33" spans="2:14" ht="16.5" customHeight="1" x14ac:dyDescent="0.4">
      <c r="B33" s="1296"/>
      <c r="C33" s="1297"/>
      <c r="D33" s="1297"/>
      <c r="E33" s="1298"/>
      <c r="F33" s="1296"/>
      <c r="G33" s="1298"/>
      <c r="H33" s="122"/>
      <c r="I33" s="1299"/>
      <c r="J33" s="1300"/>
      <c r="K33" s="1301"/>
      <c r="L33" s="1302"/>
      <c r="M33" s="1301"/>
      <c r="N33" s="1302"/>
    </row>
    <row r="34" spans="2:14" ht="9.75" customHeight="1" x14ac:dyDescent="0.4">
      <c r="B34" s="154"/>
    </row>
    <row r="35" spans="2:14" ht="18" customHeight="1" x14ac:dyDescent="0.4">
      <c r="B35" s="154" t="s">
        <v>366</v>
      </c>
    </row>
    <row r="36" spans="2:14" ht="18" customHeight="1" x14ac:dyDescent="0.4">
      <c r="B36" s="154"/>
    </row>
    <row r="37" spans="2:14" ht="18" customHeight="1" x14ac:dyDescent="0.4">
      <c r="B37" s="154" t="s">
        <v>358</v>
      </c>
    </row>
    <row r="38" spans="2:14" ht="18" customHeight="1" x14ac:dyDescent="0.4">
      <c r="B38" s="154"/>
    </row>
    <row r="39" spans="2:14" ht="18" customHeight="1" x14ac:dyDescent="0.4">
      <c r="B39" s="154" t="s">
        <v>367</v>
      </c>
    </row>
    <row r="40" spans="2:14" ht="18" customHeight="1" x14ac:dyDescent="0.4">
      <c r="B40" s="154"/>
    </row>
    <row r="41" spans="2:14" ht="18" customHeight="1" x14ac:dyDescent="0.4">
      <c r="B41" s="154"/>
      <c r="G41" s="222"/>
    </row>
    <row r="42" spans="2:14" ht="18" customHeight="1" x14ac:dyDescent="0.4">
      <c r="B42" s="154"/>
      <c r="E42" s="123"/>
      <c r="G42" s="222"/>
      <c r="H42" s="222" t="s">
        <v>712</v>
      </c>
      <c r="I42" s="222"/>
      <c r="M42" s="127" t="s">
        <v>195</v>
      </c>
    </row>
    <row r="43" spans="2:14" ht="12" customHeight="1" x14ac:dyDescent="0.4"/>
  </sheetData>
  <mergeCells count="73">
    <mergeCell ref="M20:N21"/>
    <mergeCell ref="J6:M6"/>
    <mergeCell ref="J10:M11"/>
    <mergeCell ref="J12:M12"/>
    <mergeCell ref="B14:O14"/>
    <mergeCell ref="B15:O15"/>
    <mergeCell ref="B16:O16"/>
    <mergeCell ref="B20:E21"/>
    <mergeCell ref="F20:G21"/>
    <mergeCell ref="H20:H21"/>
    <mergeCell ref="I20:J20"/>
    <mergeCell ref="K20:L21"/>
    <mergeCell ref="B8:D8"/>
    <mergeCell ref="B23:E23"/>
    <mergeCell ref="F23:G23"/>
    <mergeCell ref="I23:J23"/>
    <mergeCell ref="K23:L23"/>
    <mergeCell ref="M23:N23"/>
    <mergeCell ref="B22:E22"/>
    <mergeCell ref="F22:G22"/>
    <mergeCell ref="I22:J22"/>
    <mergeCell ref="K22:L22"/>
    <mergeCell ref="M22:N22"/>
    <mergeCell ref="B25:E25"/>
    <mergeCell ref="F25:G25"/>
    <mergeCell ref="I25:J25"/>
    <mergeCell ref="K25:L25"/>
    <mergeCell ref="M25:N25"/>
    <mergeCell ref="B24:E24"/>
    <mergeCell ref="F24:G24"/>
    <mergeCell ref="I24:J24"/>
    <mergeCell ref="K24:L24"/>
    <mergeCell ref="M24:N24"/>
    <mergeCell ref="B27:E27"/>
    <mergeCell ref="F27:G27"/>
    <mergeCell ref="I27:J27"/>
    <mergeCell ref="K27:L27"/>
    <mergeCell ref="M27:N27"/>
    <mergeCell ref="B26:E26"/>
    <mergeCell ref="F26:G26"/>
    <mergeCell ref="I26:J26"/>
    <mergeCell ref="K26:L26"/>
    <mergeCell ref="M26:N26"/>
    <mergeCell ref="B29:E29"/>
    <mergeCell ref="F29:G29"/>
    <mergeCell ref="I29:J29"/>
    <mergeCell ref="K29:L29"/>
    <mergeCell ref="M29:N29"/>
    <mergeCell ref="B28:E28"/>
    <mergeCell ref="F28:G28"/>
    <mergeCell ref="I28:J28"/>
    <mergeCell ref="K28:L28"/>
    <mergeCell ref="M28:N28"/>
    <mergeCell ref="B31:E31"/>
    <mergeCell ref="F31:G31"/>
    <mergeCell ref="I31:J31"/>
    <mergeCell ref="K31:L31"/>
    <mergeCell ref="M31:N31"/>
    <mergeCell ref="B30:E30"/>
    <mergeCell ref="F30:G30"/>
    <mergeCell ref="I30:J30"/>
    <mergeCell ref="K30:L30"/>
    <mergeCell ref="M30:N30"/>
    <mergeCell ref="B33:E33"/>
    <mergeCell ref="F33:G33"/>
    <mergeCell ref="I33:J33"/>
    <mergeCell ref="K33:L33"/>
    <mergeCell ref="M33:N33"/>
    <mergeCell ref="B32:E32"/>
    <mergeCell ref="F32:G32"/>
    <mergeCell ref="I32:J32"/>
    <mergeCell ref="K32:L32"/>
    <mergeCell ref="M32:N32"/>
  </mergeCells>
  <phoneticPr fontId="2"/>
  <pageMargins left="0.7" right="0.7" top="0.75" bottom="0.75" header="0.3" footer="0.3"/>
  <pageSetup paperSize="9" scale="9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94278-275B-4E66-A6D7-B10E85B41E22}">
  <sheetPr>
    <pageSetUpPr fitToPage="1"/>
  </sheetPr>
  <dimension ref="A1:R24"/>
  <sheetViews>
    <sheetView topLeftCell="D15" workbookViewId="0">
      <selection activeCell="I20" sqref="I20:N24"/>
    </sheetView>
  </sheetViews>
  <sheetFormatPr defaultRowHeight="18.75" x14ac:dyDescent="0.4"/>
  <cols>
    <col min="1" max="1" width="12.625" customWidth="1"/>
    <col min="2" max="2" width="30.5" customWidth="1"/>
    <col min="3" max="3" width="17.375" customWidth="1"/>
    <col min="4" max="4" width="8.125" customWidth="1"/>
    <col min="5" max="5" width="0.75" customWidth="1"/>
    <col min="6" max="6" width="10.625" customWidth="1"/>
    <col min="7" max="7" width="0.75" customWidth="1"/>
    <col min="8" max="8" width="22.75" customWidth="1"/>
    <col min="9" max="9" width="16" customWidth="1"/>
    <col min="10" max="10" width="10.875" customWidth="1"/>
    <col min="11" max="11" width="16" customWidth="1"/>
    <col min="12" max="12" width="10.875" customWidth="1"/>
    <col min="13" max="13" width="16" customWidth="1"/>
    <col min="14" max="14" width="10.875" customWidth="1"/>
  </cols>
  <sheetData>
    <row r="1" spans="1:18" x14ac:dyDescent="0.4">
      <c r="A1" s="127" t="s">
        <v>828</v>
      </c>
    </row>
    <row r="2" spans="1:18" ht="24" x14ac:dyDescent="0.4">
      <c r="A2" s="223" t="s">
        <v>129</v>
      </c>
      <c r="B2" s="224"/>
      <c r="C2" s="224"/>
      <c r="D2" s="224"/>
      <c r="E2" s="224"/>
      <c r="F2" s="224"/>
      <c r="G2" s="224"/>
      <c r="I2" s="225" t="s">
        <v>130</v>
      </c>
      <c r="J2" s="153"/>
      <c r="K2" s="153"/>
      <c r="L2" s="153"/>
      <c r="M2" s="153"/>
      <c r="N2" s="153"/>
      <c r="O2" s="127"/>
      <c r="P2" s="127"/>
      <c r="Q2" s="127"/>
      <c r="R2" s="127"/>
    </row>
    <row r="3" spans="1:18" ht="34.5" customHeight="1" x14ac:dyDescent="0.4">
      <c r="A3" s="124"/>
      <c r="B3" s="127"/>
      <c r="C3" s="127"/>
      <c r="D3" s="127"/>
      <c r="E3" s="127"/>
      <c r="F3" s="127"/>
      <c r="G3" s="127"/>
      <c r="H3" s="127"/>
      <c r="I3" s="225" t="s">
        <v>131</v>
      </c>
      <c r="J3" s="153"/>
      <c r="K3" s="153"/>
      <c r="L3" s="153"/>
      <c r="M3" s="153"/>
      <c r="N3" s="153"/>
      <c r="O3" s="127"/>
      <c r="P3" s="127"/>
      <c r="Q3" s="127"/>
      <c r="R3" s="127"/>
    </row>
    <row r="4" spans="1:18" ht="34.5" customHeight="1" x14ac:dyDescent="0.4">
      <c r="A4" s="210" t="s">
        <v>132</v>
      </c>
      <c r="B4" s="1328"/>
      <c r="C4" s="1329"/>
      <c r="D4" s="1329"/>
      <c r="E4" s="226"/>
      <c r="F4" s="226"/>
      <c r="G4" s="227"/>
      <c r="H4" s="127"/>
      <c r="I4" s="1330" t="s">
        <v>524</v>
      </c>
      <c r="J4" s="683"/>
      <c r="K4" s="683"/>
      <c r="L4" s="683"/>
      <c r="M4" s="683"/>
      <c r="N4" s="683"/>
      <c r="O4" s="127"/>
      <c r="P4" s="127"/>
      <c r="Q4" s="127"/>
      <c r="R4" s="127"/>
    </row>
    <row r="5" spans="1:18" ht="34.5" customHeight="1" x14ac:dyDescent="0.4">
      <c r="A5" s="1310" t="s">
        <v>525</v>
      </c>
      <c r="B5" s="228" t="s">
        <v>133</v>
      </c>
      <c r="C5" s="229"/>
      <c r="D5" s="229"/>
      <c r="E5" s="229"/>
      <c r="F5" s="230"/>
      <c r="G5" s="231"/>
      <c r="H5" s="127"/>
      <c r="I5" s="683"/>
      <c r="J5" s="683"/>
      <c r="K5" s="683"/>
      <c r="L5" s="683"/>
      <c r="M5" s="683"/>
      <c r="N5" s="683"/>
      <c r="O5" s="127"/>
      <c r="P5" s="127"/>
      <c r="Q5" s="127"/>
      <c r="R5" s="127"/>
    </row>
    <row r="6" spans="1:18" ht="34.5" customHeight="1" x14ac:dyDescent="0.4">
      <c r="A6" s="1331"/>
      <c r="B6" s="232"/>
      <c r="D6" s="233"/>
      <c r="E6" s="127"/>
      <c r="G6" s="234"/>
      <c r="H6" s="127"/>
      <c r="I6" s="225" t="s">
        <v>134</v>
      </c>
      <c r="J6" s="153"/>
      <c r="K6" s="153"/>
      <c r="L6" s="153"/>
      <c r="M6" s="153"/>
      <c r="N6" s="153"/>
      <c r="O6" s="127"/>
      <c r="P6" s="127"/>
      <c r="Q6" s="127"/>
      <c r="R6" s="127"/>
    </row>
    <row r="7" spans="1:18" ht="34.5" customHeight="1" x14ac:dyDescent="0.4">
      <c r="A7" s="1331"/>
      <c r="B7" s="232"/>
      <c r="D7" s="233"/>
      <c r="E7" s="127"/>
      <c r="G7" s="234"/>
      <c r="H7" s="127"/>
      <c r="I7" s="154"/>
      <c r="J7" s="127"/>
      <c r="K7" s="127"/>
      <c r="L7" s="127"/>
      <c r="M7" s="127"/>
      <c r="N7" s="133" t="s">
        <v>135</v>
      </c>
      <c r="O7" s="127"/>
      <c r="P7" s="127"/>
      <c r="Q7" s="127"/>
      <c r="R7" s="127"/>
    </row>
    <row r="8" spans="1:18" ht="34.5" customHeight="1" x14ac:dyDescent="0.4">
      <c r="A8" s="1331"/>
      <c r="B8" s="232"/>
      <c r="C8" s="127"/>
      <c r="D8" s="233"/>
      <c r="E8" s="127"/>
      <c r="G8" s="234"/>
      <c r="H8" s="124"/>
      <c r="I8" s="235" t="s">
        <v>136</v>
      </c>
      <c r="J8" s="236"/>
      <c r="K8" s="236"/>
      <c r="L8" s="236"/>
      <c r="M8" s="236"/>
      <c r="N8" s="237"/>
      <c r="O8" s="127"/>
      <c r="P8" s="127"/>
      <c r="Q8" s="127"/>
      <c r="R8" s="127"/>
    </row>
    <row r="9" spans="1:18" ht="34.5" customHeight="1" x14ac:dyDescent="0.4">
      <c r="A9" s="1331"/>
      <c r="B9" s="232"/>
      <c r="C9" s="127"/>
      <c r="D9" s="233"/>
      <c r="E9" s="127"/>
      <c r="G9" s="234"/>
      <c r="H9" s="127"/>
      <c r="I9" s="1148" t="s">
        <v>137</v>
      </c>
      <c r="J9" s="971"/>
      <c r="K9" s="235" t="s">
        <v>138</v>
      </c>
      <c r="L9" s="236"/>
      <c r="M9" s="236"/>
      <c r="N9" s="237"/>
      <c r="O9" s="127"/>
      <c r="P9" s="127"/>
      <c r="Q9" s="127"/>
      <c r="R9" s="127"/>
    </row>
    <row r="10" spans="1:18" ht="34.5" customHeight="1" x14ac:dyDescent="0.4">
      <c r="A10" s="1331"/>
      <c r="B10" s="238" t="s">
        <v>368</v>
      </c>
      <c r="C10" s="239" t="s">
        <v>369</v>
      </c>
      <c r="D10" s="239"/>
      <c r="E10" s="239"/>
      <c r="F10" s="239"/>
      <c r="G10" s="240"/>
      <c r="H10" s="127"/>
      <c r="I10" s="1332"/>
      <c r="J10" s="1333"/>
      <c r="K10" s="241" t="s">
        <v>139</v>
      </c>
      <c r="L10" s="227"/>
      <c r="M10" s="241" t="s">
        <v>140</v>
      </c>
      <c r="N10" s="227"/>
      <c r="O10" s="127"/>
      <c r="P10" s="127"/>
      <c r="Q10" s="127"/>
      <c r="R10" s="127"/>
    </row>
    <row r="11" spans="1:18" ht="34.5" customHeight="1" x14ac:dyDescent="0.4">
      <c r="A11" s="1331"/>
      <c r="B11" s="242" t="s">
        <v>370</v>
      </c>
      <c r="C11" s="243"/>
      <c r="D11" s="243"/>
      <c r="E11" s="243"/>
      <c r="F11" s="243"/>
      <c r="G11" s="244"/>
      <c r="H11" s="127"/>
      <c r="I11" s="1154" t="s">
        <v>141</v>
      </c>
      <c r="J11" s="1154" t="s">
        <v>142</v>
      </c>
      <c r="K11" s="1154" t="s">
        <v>143</v>
      </c>
      <c r="L11" s="1154" t="s">
        <v>142</v>
      </c>
      <c r="M11" s="1154" t="s">
        <v>141</v>
      </c>
      <c r="N11" s="1154" t="s">
        <v>142</v>
      </c>
      <c r="O11" s="127"/>
      <c r="P11" s="127"/>
      <c r="Q11" s="127"/>
      <c r="R11" s="127"/>
    </row>
    <row r="12" spans="1:18" ht="34.5" customHeight="1" x14ac:dyDescent="0.4">
      <c r="A12" s="1331"/>
      <c r="B12" s="1335" t="s">
        <v>144</v>
      </c>
      <c r="C12" s="1336"/>
      <c r="D12" s="1336"/>
      <c r="E12" s="1336"/>
      <c r="F12" s="1336"/>
      <c r="G12" s="1337"/>
      <c r="H12" s="127"/>
      <c r="I12" s="1334"/>
      <c r="J12" s="1334"/>
      <c r="K12" s="1334"/>
      <c r="L12" s="1334"/>
      <c r="M12" s="1334"/>
      <c r="N12" s="1334"/>
      <c r="O12" s="127"/>
      <c r="P12" s="127"/>
      <c r="Q12" s="127"/>
      <c r="R12" s="127"/>
    </row>
    <row r="13" spans="1:18" ht="34.5" customHeight="1" x14ac:dyDescent="0.4">
      <c r="A13" s="1331"/>
      <c r="B13" s="1338"/>
      <c r="C13" s="957"/>
      <c r="D13" s="957"/>
      <c r="E13" s="957"/>
      <c r="F13" s="957"/>
      <c r="G13" s="1339"/>
      <c r="H13" s="127"/>
      <c r="I13" s="246" t="s">
        <v>145</v>
      </c>
      <c r="J13" s="246"/>
      <c r="K13" s="246" t="s">
        <v>145</v>
      </c>
      <c r="L13" s="246"/>
      <c r="M13" s="246" t="s">
        <v>145</v>
      </c>
      <c r="N13" s="246"/>
      <c r="O13" s="127"/>
      <c r="P13" s="127"/>
      <c r="Q13" s="127"/>
      <c r="R13" s="127"/>
    </row>
    <row r="14" spans="1:18" ht="34.5" customHeight="1" x14ac:dyDescent="0.4">
      <c r="A14" s="1331"/>
      <c r="B14" s="1340"/>
      <c r="C14" s="923"/>
      <c r="D14" s="923"/>
      <c r="E14" s="923"/>
      <c r="F14" s="923"/>
      <c r="G14" s="1153"/>
      <c r="H14" s="127"/>
      <c r="I14" s="187" t="s">
        <v>146</v>
      </c>
      <c r="J14" s="230"/>
      <c r="K14" s="230"/>
      <c r="L14" s="230"/>
      <c r="M14" s="230"/>
      <c r="N14" s="231"/>
      <c r="O14" s="127"/>
      <c r="P14" s="127"/>
      <c r="Q14" s="127"/>
      <c r="R14" s="127"/>
    </row>
    <row r="15" spans="1:18" ht="34.5" customHeight="1" x14ac:dyDescent="0.4">
      <c r="A15" s="1324" t="s">
        <v>147</v>
      </c>
      <c r="B15" s="719"/>
      <c r="C15" s="719"/>
      <c r="D15" s="719"/>
      <c r="E15" s="719"/>
      <c r="F15" s="719"/>
      <c r="G15" s="720"/>
      <c r="H15" s="127"/>
      <c r="I15" s="247"/>
      <c r="J15" s="248"/>
      <c r="K15" s="248"/>
      <c r="L15" s="248"/>
      <c r="M15" s="248"/>
      <c r="N15" s="249"/>
      <c r="O15" s="127"/>
      <c r="P15" s="127"/>
      <c r="Q15" s="127"/>
      <c r="R15" s="127"/>
    </row>
    <row r="16" spans="1:18" ht="34.5" customHeight="1" x14ac:dyDescent="0.4">
      <c r="A16" s="1326" t="s">
        <v>731</v>
      </c>
      <c r="B16" s="1327"/>
      <c r="C16" s="1327"/>
      <c r="D16" s="1327"/>
      <c r="E16" s="1327"/>
      <c r="F16" s="1327"/>
      <c r="G16" s="250"/>
      <c r="H16" s="127"/>
      <c r="I16" s="124"/>
      <c r="J16" s="127"/>
      <c r="K16" s="127"/>
      <c r="L16" s="127"/>
      <c r="M16" s="127"/>
      <c r="N16" s="127"/>
      <c r="O16" s="127"/>
      <c r="P16" s="127"/>
      <c r="Q16" s="127"/>
      <c r="R16" s="127"/>
    </row>
    <row r="17" spans="1:18" ht="30" customHeight="1" x14ac:dyDescent="0.4">
      <c r="A17" s="221" t="s">
        <v>148</v>
      </c>
      <c r="B17" s="251"/>
      <c r="C17" s="208" t="s">
        <v>149</v>
      </c>
      <c r="D17" s="208" t="s">
        <v>150</v>
      </c>
      <c r="E17" s="1325" t="s">
        <v>151</v>
      </c>
      <c r="F17" s="674"/>
      <c r="G17" s="675"/>
      <c r="H17" s="127"/>
      <c r="I17" s="153" t="s">
        <v>152</v>
      </c>
      <c r="J17" s="127"/>
      <c r="K17" s="127"/>
      <c r="L17" s="127"/>
      <c r="M17" s="127"/>
      <c r="N17" s="127"/>
      <c r="O17" s="127"/>
      <c r="P17" s="127"/>
      <c r="Q17" s="127"/>
      <c r="R17" s="127"/>
    </row>
    <row r="18" spans="1:18" ht="30" customHeight="1" x14ac:dyDescent="0.4">
      <c r="A18" s="209"/>
      <c r="B18" s="252"/>
      <c r="C18" s="208"/>
      <c r="D18" s="208"/>
      <c r="E18" s="253"/>
      <c r="F18" s="254" t="s">
        <v>153</v>
      </c>
      <c r="G18" s="255"/>
      <c r="H18" s="127"/>
      <c r="I18" s="153"/>
      <c r="J18" s="127"/>
      <c r="K18" s="127"/>
      <c r="L18" s="127"/>
      <c r="M18" s="127"/>
      <c r="N18" s="127"/>
      <c r="O18" s="127"/>
      <c r="P18" s="127"/>
      <c r="Q18" s="127"/>
      <c r="R18" s="127"/>
    </row>
    <row r="19" spans="1:18" ht="30" customHeight="1" x14ac:dyDescent="0.4">
      <c r="A19" s="209"/>
      <c r="B19" s="252"/>
      <c r="C19" s="208"/>
      <c r="D19" s="208"/>
      <c r="E19" s="253"/>
      <c r="F19" s="254" t="s">
        <v>154</v>
      </c>
      <c r="G19" s="255"/>
      <c r="H19" s="127"/>
      <c r="I19" s="153"/>
      <c r="J19" s="127"/>
      <c r="K19" s="127"/>
      <c r="L19" s="127"/>
      <c r="M19" s="127"/>
      <c r="N19" s="127"/>
      <c r="O19" s="127"/>
      <c r="P19" s="127"/>
      <c r="Q19" s="127"/>
      <c r="R19" s="127"/>
    </row>
    <row r="20" spans="1:18" ht="30" customHeight="1" x14ac:dyDescent="0.4">
      <c r="A20" s="209"/>
      <c r="B20" s="252"/>
      <c r="C20" s="208"/>
      <c r="D20" s="208"/>
      <c r="E20" s="253"/>
      <c r="F20" s="254" t="s">
        <v>155</v>
      </c>
      <c r="G20" s="255"/>
      <c r="H20" s="127"/>
      <c r="I20" s="153" t="s">
        <v>963</v>
      </c>
      <c r="J20" s="127"/>
      <c r="K20" s="127"/>
      <c r="L20" s="127"/>
      <c r="M20" s="127"/>
      <c r="N20" s="127"/>
      <c r="O20" s="127"/>
      <c r="P20" s="127"/>
      <c r="Q20" s="127"/>
      <c r="R20" s="127"/>
    </row>
    <row r="21" spans="1:18" ht="30" customHeight="1" x14ac:dyDescent="0.4">
      <c r="A21" s="209"/>
      <c r="B21" s="252"/>
      <c r="C21" s="208"/>
      <c r="D21" s="208"/>
      <c r="E21" s="253"/>
      <c r="F21" s="254"/>
      <c r="G21" s="255"/>
      <c r="H21" s="127"/>
      <c r="I21" s="1323" t="s">
        <v>964</v>
      </c>
      <c r="J21" s="683"/>
      <c r="K21" s="683"/>
      <c r="L21" s="683"/>
      <c r="M21" s="683"/>
      <c r="N21" s="683"/>
      <c r="O21" s="127"/>
      <c r="P21" s="127"/>
      <c r="Q21" s="127"/>
      <c r="R21" s="127"/>
    </row>
    <row r="22" spans="1:18" ht="30" customHeight="1" x14ac:dyDescent="0.4">
      <c r="A22" s="209"/>
      <c r="B22" s="252"/>
      <c r="C22" s="208"/>
      <c r="D22" s="208"/>
      <c r="E22" s="253"/>
      <c r="F22" s="254" t="s">
        <v>156</v>
      </c>
      <c r="G22" s="255"/>
      <c r="H22" s="127"/>
      <c r="I22" s="683"/>
      <c r="J22" s="683"/>
      <c r="K22" s="683"/>
      <c r="L22" s="683"/>
      <c r="M22" s="683"/>
      <c r="N22" s="683"/>
      <c r="O22" s="127"/>
      <c r="P22" s="127"/>
      <c r="Q22" s="127"/>
      <c r="R22" s="127"/>
    </row>
    <row r="23" spans="1:18" ht="30" customHeight="1" x14ac:dyDescent="0.4">
      <c r="A23" s="209"/>
      <c r="B23" s="252"/>
      <c r="C23" s="208"/>
      <c r="D23" s="208"/>
      <c r="E23" s="253"/>
      <c r="F23" s="254"/>
      <c r="G23" s="255"/>
      <c r="H23" s="127"/>
      <c r="I23" s="1190"/>
      <c r="J23" s="1190"/>
      <c r="K23" s="1190"/>
      <c r="L23" s="1190"/>
      <c r="M23" s="1190"/>
      <c r="N23" s="1190"/>
      <c r="O23" s="127"/>
      <c r="P23" s="127"/>
      <c r="Q23" s="127"/>
      <c r="R23" s="127"/>
    </row>
    <row r="24" spans="1:18" ht="30" customHeight="1" x14ac:dyDescent="0.4">
      <c r="A24" s="209"/>
      <c r="B24" s="252"/>
      <c r="C24" s="208"/>
      <c r="D24" s="208"/>
      <c r="E24" s="253"/>
      <c r="F24" s="254" t="s">
        <v>157</v>
      </c>
      <c r="G24" s="255"/>
      <c r="H24" s="127"/>
      <c r="I24" s="1190"/>
      <c r="J24" s="1190"/>
      <c r="K24" s="1190"/>
      <c r="L24" s="1190"/>
      <c r="M24" s="1190"/>
      <c r="N24" s="1190"/>
      <c r="O24" s="127"/>
      <c r="P24" s="127"/>
      <c r="Q24" s="127"/>
      <c r="R24" s="127"/>
    </row>
  </sheetData>
  <mergeCells count="15">
    <mergeCell ref="I21:N24"/>
    <mergeCell ref="A15:G15"/>
    <mergeCell ref="E17:G17"/>
    <mergeCell ref="A16:F16"/>
    <mergeCell ref="B4:D4"/>
    <mergeCell ref="I4:N5"/>
    <mergeCell ref="A5:A14"/>
    <mergeCell ref="I9:J10"/>
    <mergeCell ref="I11:I12"/>
    <mergeCell ref="J11:J12"/>
    <mergeCell ref="K11:K12"/>
    <mergeCell ref="L11:L12"/>
    <mergeCell ref="M11:M12"/>
    <mergeCell ref="N11:N12"/>
    <mergeCell ref="B12:G14"/>
  </mergeCells>
  <phoneticPr fontId="2"/>
  <pageMargins left="0.7" right="0.7" top="0.75" bottom="0.75" header="0.3" footer="0.3"/>
  <pageSetup paperSize="9" scale="6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C0355-E00F-46AB-9C1F-339D4ED25D8E}">
  <dimension ref="A1:G41"/>
  <sheetViews>
    <sheetView topLeftCell="A25" workbookViewId="0">
      <selection activeCell="B30" sqref="B30"/>
    </sheetView>
  </sheetViews>
  <sheetFormatPr defaultRowHeight="13.5" x14ac:dyDescent="0.4"/>
  <cols>
    <col min="1" max="1" width="2.5" style="491" customWidth="1"/>
    <col min="2" max="3" width="8.375" style="491" customWidth="1"/>
    <col min="4" max="4" width="17.375" style="491" customWidth="1"/>
    <col min="5" max="5" width="27.75" style="491" customWidth="1"/>
    <col min="6" max="7" width="7.75" style="491" customWidth="1"/>
    <col min="8" max="16384" width="9" style="491"/>
  </cols>
  <sheetData>
    <row r="1" spans="1:7" x14ac:dyDescent="0.4">
      <c r="A1" s="491" t="s">
        <v>904</v>
      </c>
    </row>
    <row r="3" spans="1:7" x14ac:dyDescent="0.4">
      <c r="A3" s="678" t="s">
        <v>905</v>
      </c>
      <c r="B3" s="678"/>
      <c r="C3" s="678"/>
      <c r="D3" s="678"/>
      <c r="E3" s="678"/>
      <c r="F3" s="678"/>
      <c r="G3" s="678"/>
    </row>
    <row r="5" spans="1:7" x14ac:dyDescent="0.4">
      <c r="D5" s="492" t="s">
        <v>906</v>
      </c>
      <c r="E5" s="492"/>
      <c r="F5" s="492"/>
      <c r="G5" s="492"/>
    </row>
    <row r="6" spans="1:7" ht="14.25" thickBot="1" x14ac:dyDescent="0.45"/>
    <row r="7" spans="1:7" x14ac:dyDescent="0.4">
      <c r="B7" s="679" t="s">
        <v>907</v>
      </c>
      <c r="C7" s="680"/>
      <c r="D7" s="680"/>
      <c r="E7" s="680"/>
      <c r="F7" s="680"/>
      <c r="G7" s="681"/>
    </row>
    <row r="8" spans="1:7" x14ac:dyDescent="0.4">
      <c r="B8" s="682"/>
      <c r="C8" s="683"/>
      <c r="D8" s="683"/>
      <c r="E8" s="683"/>
      <c r="F8" s="683"/>
      <c r="G8" s="684"/>
    </row>
    <row r="9" spans="1:7" ht="14.25" thickBot="1" x14ac:dyDescent="0.45">
      <c r="B9" s="685"/>
      <c r="C9" s="686"/>
      <c r="D9" s="686"/>
      <c r="E9" s="686"/>
      <c r="F9" s="686"/>
      <c r="G9" s="687"/>
    </row>
    <row r="11" spans="1:7" x14ac:dyDescent="0.4">
      <c r="A11" s="491" t="s">
        <v>908</v>
      </c>
    </row>
    <row r="12" spans="1:7" ht="12.75" customHeight="1" x14ac:dyDescent="0.4">
      <c r="A12" s="491" t="s">
        <v>909</v>
      </c>
      <c r="F12" s="676"/>
      <c r="G12" s="677"/>
    </row>
    <row r="13" spans="1:7" ht="37.5" customHeight="1" x14ac:dyDescent="0.4">
      <c r="B13" s="672" t="s">
        <v>910</v>
      </c>
      <c r="C13" s="673"/>
      <c r="D13" s="674"/>
      <c r="E13" s="675"/>
      <c r="F13" s="667" t="s">
        <v>911</v>
      </c>
      <c r="G13" s="668"/>
    </row>
    <row r="14" spans="1:7" ht="18.75" x14ac:dyDescent="0.4">
      <c r="B14" s="663" t="s">
        <v>912</v>
      </c>
      <c r="C14" s="664"/>
      <c r="D14" s="665"/>
      <c r="E14" s="666"/>
      <c r="F14" s="493" t="s">
        <v>913</v>
      </c>
      <c r="G14" s="494" t="s">
        <v>914</v>
      </c>
    </row>
    <row r="15" spans="1:7" ht="18.75" x14ac:dyDescent="0.4">
      <c r="B15" s="663" t="s">
        <v>915</v>
      </c>
      <c r="C15" s="664"/>
      <c r="D15" s="665"/>
      <c r="E15" s="666"/>
      <c r="F15" s="493" t="s">
        <v>913</v>
      </c>
      <c r="G15" s="494" t="s">
        <v>914</v>
      </c>
    </row>
    <row r="16" spans="1:7" ht="18.75" x14ac:dyDescent="0.4">
      <c r="B16" s="663" t="s">
        <v>916</v>
      </c>
      <c r="C16" s="664"/>
      <c r="D16" s="665"/>
      <c r="E16" s="666"/>
      <c r="F16" s="493" t="s">
        <v>913</v>
      </c>
      <c r="G16" s="494" t="s">
        <v>914</v>
      </c>
    </row>
    <row r="17" spans="1:7" ht="18.75" x14ac:dyDescent="0.4">
      <c r="B17" s="663" t="s">
        <v>917</v>
      </c>
      <c r="C17" s="664"/>
      <c r="D17" s="665"/>
      <c r="E17" s="666"/>
      <c r="F17" s="493" t="s">
        <v>913</v>
      </c>
      <c r="G17" s="494" t="s">
        <v>914</v>
      </c>
    </row>
    <row r="18" spans="1:7" ht="18.75" x14ac:dyDescent="0.4">
      <c r="B18" s="663" t="s">
        <v>918</v>
      </c>
      <c r="C18" s="664"/>
      <c r="D18" s="665"/>
      <c r="E18" s="666"/>
      <c r="F18" s="493" t="s">
        <v>913</v>
      </c>
      <c r="G18" s="494" t="s">
        <v>914</v>
      </c>
    </row>
    <row r="20" spans="1:7" ht="18.75" x14ac:dyDescent="0.4">
      <c r="A20" s="491" t="s">
        <v>919</v>
      </c>
      <c r="F20" s="676"/>
      <c r="G20" s="677"/>
    </row>
    <row r="21" spans="1:7" ht="38.25" customHeight="1" x14ac:dyDescent="0.4">
      <c r="B21" s="672" t="s">
        <v>910</v>
      </c>
      <c r="C21" s="673"/>
      <c r="D21" s="674"/>
      <c r="E21" s="675"/>
      <c r="F21" s="667" t="s">
        <v>920</v>
      </c>
      <c r="G21" s="668"/>
    </row>
    <row r="22" spans="1:7" ht="18.75" x14ac:dyDescent="0.4">
      <c r="B22" s="663" t="s">
        <v>921</v>
      </c>
      <c r="C22" s="664"/>
      <c r="D22" s="665"/>
      <c r="E22" s="666"/>
      <c r="F22" s="493" t="s">
        <v>913</v>
      </c>
      <c r="G22" s="494" t="s">
        <v>914</v>
      </c>
    </row>
    <row r="23" spans="1:7" ht="18.75" x14ac:dyDescent="0.4">
      <c r="B23" s="663" t="s">
        <v>922</v>
      </c>
      <c r="C23" s="664"/>
      <c r="D23" s="665"/>
      <c r="E23" s="666"/>
      <c r="F23" s="493" t="s">
        <v>913</v>
      </c>
      <c r="G23" s="494" t="s">
        <v>914</v>
      </c>
    </row>
    <row r="25" spans="1:7" ht="18.75" x14ac:dyDescent="0.4">
      <c r="A25" s="491" t="s">
        <v>923</v>
      </c>
      <c r="F25" s="671"/>
      <c r="G25" s="670"/>
    </row>
    <row r="26" spans="1:7" ht="38.25" customHeight="1" x14ac:dyDescent="0.4">
      <c r="B26" s="672" t="s">
        <v>924</v>
      </c>
      <c r="C26" s="673"/>
      <c r="D26" s="674"/>
      <c r="E26" s="675"/>
      <c r="F26" s="667" t="s">
        <v>920</v>
      </c>
      <c r="G26" s="668"/>
    </row>
    <row r="27" spans="1:7" ht="18.75" x14ac:dyDescent="0.4">
      <c r="B27" s="663" t="s">
        <v>925</v>
      </c>
      <c r="C27" s="664"/>
      <c r="D27" s="665"/>
      <c r="E27" s="666"/>
      <c r="F27" s="493" t="s">
        <v>913</v>
      </c>
      <c r="G27" s="494" t="s">
        <v>914</v>
      </c>
    </row>
    <row r="30" spans="1:7" x14ac:dyDescent="0.4">
      <c r="A30" s="491" t="s">
        <v>965</v>
      </c>
    </row>
    <row r="31" spans="1:7" ht="38.25" customHeight="1" x14ac:dyDescent="0.4">
      <c r="B31" s="672" t="s">
        <v>910</v>
      </c>
      <c r="C31" s="673"/>
      <c r="D31" s="674"/>
      <c r="E31" s="675"/>
      <c r="F31" s="667" t="s">
        <v>920</v>
      </c>
      <c r="G31" s="668"/>
    </row>
    <row r="32" spans="1:7" ht="18.75" x14ac:dyDescent="0.4">
      <c r="B32" s="663" t="s">
        <v>926</v>
      </c>
      <c r="C32" s="664"/>
      <c r="D32" s="665"/>
      <c r="E32" s="666"/>
      <c r="F32" s="493" t="s">
        <v>913</v>
      </c>
      <c r="G32" s="494" t="s">
        <v>914</v>
      </c>
    </row>
    <row r="35" spans="1:7" x14ac:dyDescent="0.4">
      <c r="A35" s="491" t="s">
        <v>927</v>
      </c>
    </row>
    <row r="36" spans="1:7" x14ac:dyDescent="0.4">
      <c r="A36" s="491" t="s">
        <v>928</v>
      </c>
    </row>
    <row r="37" spans="1:7" x14ac:dyDescent="0.4">
      <c r="A37" s="491" t="s">
        <v>929</v>
      </c>
    </row>
    <row r="38" spans="1:7" ht="33" customHeight="1" x14ac:dyDescent="0.4">
      <c r="F38" s="667" t="s">
        <v>930</v>
      </c>
      <c r="G38" s="668"/>
    </row>
    <row r="39" spans="1:7" ht="19.5" customHeight="1" x14ac:dyDescent="0.4">
      <c r="F39" s="493" t="s">
        <v>913</v>
      </c>
      <c r="G39" s="494" t="s">
        <v>914</v>
      </c>
    </row>
    <row r="41" spans="1:7" ht="18.75" x14ac:dyDescent="0.4">
      <c r="F41" s="669"/>
      <c r="G41" s="670"/>
    </row>
  </sheetData>
  <mergeCells count="24">
    <mergeCell ref="B23:E23"/>
    <mergeCell ref="F20:G20"/>
    <mergeCell ref="B21:E21"/>
    <mergeCell ref="F21:G21"/>
    <mergeCell ref="A3:G3"/>
    <mergeCell ref="B7:G9"/>
    <mergeCell ref="F12:G12"/>
    <mergeCell ref="B13:E13"/>
    <mergeCell ref="F13:G13"/>
    <mergeCell ref="B14:E14"/>
    <mergeCell ref="B15:E15"/>
    <mergeCell ref="B16:E16"/>
    <mergeCell ref="B17:E17"/>
    <mergeCell ref="B18:E18"/>
    <mergeCell ref="B22:E22"/>
    <mergeCell ref="B32:E32"/>
    <mergeCell ref="F38:G38"/>
    <mergeCell ref="F41:G41"/>
    <mergeCell ref="F25:G25"/>
    <mergeCell ref="B26:E26"/>
    <mergeCell ref="F26:G26"/>
    <mergeCell ref="B31:E31"/>
    <mergeCell ref="F31:G31"/>
    <mergeCell ref="B27:E27"/>
  </mergeCells>
  <phoneticPr fontId="2"/>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1273A-B718-42EA-A7BE-39133C1C9DDC}">
  <sheetPr>
    <pageSetUpPr fitToPage="1"/>
  </sheetPr>
  <dimension ref="A1:R24"/>
  <sheetViews>
    <sheetView topLeftCell="A11" workbookViewId="0">
      <selection activeCell="H23" sqref="H23"/>
    </sheetView>
  </sheetViews>
  <sheetFormatPr defaultRowHeight="18.75" x14ac:dyDescent="0.4"/>
  <cols>
    <col min="1" max="1" width="12.625" customWidth="1"/>
    <col min="2" max="2" width="30.5" customWidth="1"/>
    <col min="3" max="3" width="17.375" customWidth="1"/>
    <col min="4" max="4" width="8.125" customWidth="1"/>
    <col min="5" max="5" width="0.75" customWidth="1"/>
    <col min="6" max="6" width="10.625" customWidth="1"/>
    <col min="7" max="7" width="0.75" customWidth="1"/>
    <col min="8" max="8" width="22.75" customWidth="1"/>
    <col min="9" max="9" width="16" customWidth="1"/>
    <col min="10" max="10" width="10.875" customWidth="1"/>
    <col min="11" max="11" width="16" customWidth="1"/>
    <col min="12" max="12" width="10.875" customWidth="1"/>
    <col min="13" max="13" width="16" customWidth="1"/>
    <col min="14" max="14" width="10.875" customWidth="1"/>
  </cols>
  <sheetData>
    <row r="1" spans="1:18" x14ac:dyDescent="0.4">
      <c r="A1" s="127" t="s">
        <v>828</v>
      </c>
    </row>
    <row r="2" spans="1:18" ht="24" x14ac:dyDescent="0.4">
      <c r="A2" s="223" t="s">
        <v>129</v>
      </c>
      <c r="B2" s="224"/>
      <c r="C2" s="224"/>
      <c r="D2" s="224"/>
      <c r="E2" s="224"/>
      <c r="F2" s="224"/>
      <c r="G2" s="224"/>
      <c r="I2" s="225" t="s">
        <v>130</v>
      </c>
      <c r="J2" s="153"/>
      <c r="K2" s="153"/>
      <c r="L2" s="153"/>
      <c r="M2" s="153"/>
      <c r="N2" s="153"/>
      <c r="O2" s="127"/>
      <c r="P2" s="127"/>
      <c r="Q2" s="127"/>
      <c r="R2" s="127"/>
    </row>
    <row r="3" spans="1:18" ht="34.5" customHeight="1" x14ac:dyDescent="0.4">
      <c r="A3" s="124"/>
      <c r="B3" s="127"/>
      <c r="C3" s="127"/>
      <c r="D3" s="127"/>
      <c r="E3" s="127"/>
      <c r="F3" s="127"/>
      <c r="G3" s="127"/>
      <c r="H3" s="127"/>
      <c r="I3" s="225" t="s">
        <v>131</v>
      </c>
      <c r="J3" s="153"/>
      <c r="K3" s="153"/>
      <c r="L3" s="153"/>
      <c r="M3" s="153"/>
      <c r="N3" s="153"/>
      <c r="O3" s="127"/>
      <c r="P3" s="127"/>
      <c r="Q3" s="127"/>
      <c r="R3" s="127"/>
    </row>
    <row r="4" spans="1:18" ht="34.5" customHeight="1" x14ac:dyDescent="0.4">
      <c r="A4" s="210" t="s">
        <v>132</v>
      </c>
      <c r="B4" s="1328"/>
      <c r="C4" s="1329"/>
      <c r="D4" s="1329"/>
      <c r="E4" s="226"/>
      <c r="F4" s="226"/>
      <c r="G4" s="227"/>
      <c r="H4" s="127"/>
      <c r="I4" s="1330" t="s">
        <v>524</v>
      </c>
      <c r="J4" s="683"/>
      <c r="K4" s="683"/>
      <c r="L4" s="683"/>
      <c r="M4" s="683"/>
      <c r="N4" s="683"/>
      <c r="O4" s="127"/>
      <c r="P4" s="127"/>
      <c r="Q4" s="127"/>
      <c r="R4" s="127"/>
    </row>
    <row r="5" spans="1:18" ht="34.5" customHeight="1" x14ac:dyDescent="0.4">
      <c r="A5" s="1310" t="s">
        <v>525</v>
      </c>
      <c r="B5" s="228" t="s">
        <v>133</v>
      </c>
      <c r="C5" s="229"/>
      <c r="D5" s="229"/>
      <c r="E5" s="229"/>
      <c r="F5" s="230"/>
      <c r="G5" s="231"/>
      <c r="H5" s="127"/>
      <c r="I5" s="683"/>
      <c r="J5" s="683"/>
      <c r="K5" s="683"/>
      <c r="L5" s="683"/>
      <c r="M5" s="683"/>
      <c r="N5" s="683"/>
      <c r="O5" s="127"/>
      <c r="P5" s="127"/>
      <c r="Q5" s="127"/>
      <c r="R5" s="127"/>
    </row>
    <row r="6" spans="1:18" ht="34.5" customHeight="1" x14ac:dyDescent="0.4">
      <c r="A6" s="1331"/>
      <c r="B6" s="232"/>
      <c r="D6" s="233"/>
      <c r="E6" s="127"/>
      <c r="G6" s="234"/>
      <c r="H6" s="127"/>
      <c r="I6" s="225" t="s">
        <v>134</v>
      </c>
      <c r="J6" s="153"/>
      <c r="K6" s="153"/>
      <c r="L6" s="153"/>
      <c r="M6" s="153"/>
      <c r="N6" s="153"/>
      <c r="O6" s="127"/>
      <c r="P6" s="127"/>
      <c r="Q6" s="127"/>
      <c r="R6" s="127"/>
    </row>
    <row r="7" spans="1:18" ht="34.5" customHeight="1" x14ac:dyDescent="0.4">
      <c r="A7" s="1331"/>
      <c r="B7" s="232"/>
      <c r="D7" s="233"/>
      <c r="E7" s="127"/>
      <c r="G7" s="234"/>
      <c r="H7" s="127"/>
      <c r="I7" s="154"/>
      <c r="J7" s="127"/>
      <c r="K7" s="127"/>
      <c r="L7" s="127"/>
      <c r="M7" s="127"/>
      <c r="N7" s="133" t="s">
        <v>135</v>
      </c>
      <c r="O7" s="127"/>
      <c r="P7" s="127"/>
      <c r="Q7" s="127"/>
      <c r="R7" s="127"/>
    </row>
    <row r="8" spans="1:18" ht="34.5" customHeight="1" x14ac:dyDescent="0.4">
      <c r="A8" s="1331"/>
      <c r="B8" s="232"/>
      <c r="C8" s="127"/>
      <c r="D8" s="233"/>
      <c r="E8" s="127"/>
      <c r="G8" s="234"/>
      <c r="H8" s="124"/>
      <c r="I8" s="235" t="s">
        <v>136</v>
      </c>
      <c r="J8" s="236"/>
      <c r="K8" s="236"/>
      <c r="L8" s="236"/>
      <c r="M8" s="236"/>
      <c r="N8" s="237"/>
      <c r="O8" s="127"/>
      <c r="P8" s="127"/>
      <c r="Q8" s="127"/>
      <c r="R8" s="127"/>
    </row>
    <row r="9" spans="1:18" ht="34.5" customHeight="1" x14ac:dyDescent="0.4">
      <c r="A9" s="1331"/>
      <c r="B9" s="232"/>
      <c r="C9" s="127"/>
      <c r="D9" s="233"/>
      <c r="E9" s="127"/>
      <c r="G9" s="234"/>
      <c r="H9" s="127"/>
      <c r="I9" s="1148" t="s">
        <v>137</v>
      </c>
      <c r="J9" s="971"/>
      <c r="K9" s="235" t="s">
        <v>138</v>
      </c>
      <c r="L9" s="236"/>
      <c r="M9" s="236"/>
      <c r="N9" s="237"/>
      <c r="O9" s="127"/>
      <c r="P9" s="127"/>
      <c r="Q9" s="127"/>
      <c r="R9" s="127"/>
    </row>
    <row r="10" spans="1:18" ht="34.5" customHeight="1" x14ac:dyDescent="0.4">
      <c r="A10" s="1331"/>
      <c r="B10" s="238" t="s">
        <v>368</v>
      </c>
      <c r="C10" s="239" t="s">
        <v>369</v>
      </c>
      <c r="D10" s="239"/>
      <c r="E10" s="239"/>
      <c r="F10" s="239"/>
      <c r="G10" s="240"/>
      <c r="H10" s="127"/>
      <c r="I10" s="1332"/>
      <c r="J10" s="1333"/>
      <c r="K10" s="241" t="s">
        <v>139</v>
      </c>
      <c r="L10" s="227"/>
      <c r="M10" s="241" t="s">
        <v>140</v>
      </c>
      <c r="N10" s="227"/>
      <c r="O10" s="127"/>
      <c r="P10" s="127"/>
      <c r="Q10" s="127"/>
      <c r="R10" s="127"/>
    </row>
    <row r="11" spans="1:18" ht="34.5" customHeight="1" x14ac:dyDescent="0.4">
      <c r="A11" s="1331"/>
      <c r="B11" s="242" t="s">
        <v>370</v>
      </c>
      <c r="C11" s="243"/>
      <c r="D11" s="243"/>
      <c r="E11" s="243"/>
      <c r="F11" s="243"/>
      <c r="G11" s="244"/>
      <c r="H11" s="127"/>
      <c r="I11" s="1154" t="s">
        <v>141</v>
      </c>
      <c r="J11" s="1154" t="s">
        <v>142</v>
      </c>
      <c r="K11" s="1154" t="s">
        <v>143</v>
      </c>
      <c r="L11" s="1154" t="s">
        <v>142</v>
      </c>
      <c r="M11" s="1154" t="s">
        <v>141</v>
      </c>
      <c r="N11" s="1154" t="s">
        <v>142</v>
      </c>
      <c r="O11" s="127"/>
      <c r="P11" s="127"/>
      <c r="Q11" s="127"/>
      <c r="R11" s="127"/>
    </row>
    <row r="12" spans="1:18" ht="34.5" customHeight="1" x14ac:dyDescent="0.4">
      <c r="A12" s="1331"/>
      <c r="B12" s="1341" t="s">
        <v>902</v>
      </c>
      <c r="C12" s="1342"/>
      <c r="D12" s="1342"/>
      <c r="E12" s="1342"/>
      <c r="F12" s="1342"/>
      <c r="G12" s="1343"/>
      <c r="H12" s="127"/>
      <c r="I12" s="1334"/>
      <c r="J12" s="1334"/>
      <c r="K12" s="1334"/>
      <c r="L12" s="1334"/>
      <c r="M12" s="1334"/>
      <c r="N12" s="1334"/>
      <c r="O12" s="127"/>
      <c r="P12" s="127"/>
      <c r="Q12" s="127"/>
      <c r="R12" s="127"/>
    </row>
    <row r="13" spans="1:18" ht="34.5" customHeight="1" x14ac:dyDescent="0.4">
      <c r="A13" s="1331"/>
      <c r="B13" s="1344"/>
      <c r="C13" s="1345"/>
      <c r="D13" s="1345"/>
      <c r="E13" s="1345"/>
      <c r="F13" s="1345"/>
      <c r="G13" s="1346"/>
      <c r="H13" s="127"/>
      <c r="I13" s="246" t="s">
        <v>145</v>
      </c>
      <c r="J13" s="246"/>
      <c r="K13" s="246" t="s">
        <v>145</v>
      </c>
      <c r="L13" s="246"/>
      <c r="M13" s="246" t="s">
        <v>145</v>
      </c>
      <c r="N13" s="246"/>
      <c r="O13" s="127"/>
      <c r="P13" s="127"/>
      <c r="Q13" s="127"/>
      <c r="R13" s="127"/>
    </row>
    <row r="14" spans="1:18" ht="34.5" customHeight="1" x14ac:dyDescent="0.4">
      <c r="A14" s="1331"/>
      <c r="B14" s="1347"/>
      <c r="C14" s="1348"/>
      <c r="D14" s="1348"/>
      <c r="E14" s="1348"/>
      <c r="F14" s="1348"/>
      <c r="G14" s="1349"/>
      <c r="H14" s="127"/>
      <c r="I14" s="187" t="s">
        <v>146</v>
      </c>
      <c r="J14" s="230"/>
      <c r="K14" s="230"/>
      <c r="L14" s="230"/>
      <c r="M14" s="230"/>
      <c r="N14" s="231"/>
      <c r="O14" s="127"/>
      <c r="P14" s="127"/>
      <c r="Q14" s="127"/>
      <c r="R14" s="127"/>
    </row>
    <row r="15" spans="1:18" ht="34.5" customHeight="1" x14ac:dyDescent="0.4">
      <c r="A15" s="1324" t="s">
        <v>147</v>
      </c>
      <c r="B15" s="719"/>
      <c r="C15" s="719"/>
      <c r="D15" s="719"/>
      <c r="E15" s="719"/>
      <c r="F15" s="719"/>
      <c r="G15" s="720"/>
      <c r="H15" s="127"/>
      <c r="I15" s="247"/>
      <c r="J15" s="248"/>
      <c r="K15" s="248"/>
      <c r="L15" s="248"/>
      <c r="M15" s="248"/>
      <c r="N15" s="249"/>
      <c r="O15" s="127"/>
      <c r="P15" s="127"/>
      <c r="Q15" s="127"/>
      <c r="R15" s="127"/>
    </row>
    <row r="16" spans="1:18" ht="34.5" customHeight="1" x14ac:dyDescent="0.4">
      <c r="A16" s="1326" t="s">
        <v>731</v>
      </c>
      <c r="B16" s="1327"/>
      <c r="C16" s="1327"/>
      <c r="D16" s="1327"/>
      <c r="E16" s="1327"/>
      <c r="F16" s="1327"/>
      <c r="G16" s="250"/>
      <c r="H16" s="127"/>
      <c r="I16" s="124"/>
      <c r="J16" s="127"/>
      <c r="K16" s="127"/>
      <c r="L16" s="127"/>
      <c r="M16" s="127"/>
      <c r="N16" s="127"/>
      <c r="O16" s="127"/>
      <c r="P16" s="127"/>
      <c r="Q16" s="127"/>
      <c r="R16" s="127"/>
    </row>
    <row r="17" spans="1:18" ht="30" customHeight="1" x14ac:dyDescent="0.4">
      <c r="A17" s="221" t="s">
        <v>148</v>
      </c>
      <c r="B17" s="251"/>
      <c r="C17" s="208" t="s">
        <v>149</v>
      </c>
      <c r="D17" s="208" t="s">
        <v>150</v>
      </c>
      <c r="E17" s="1325" t="s">
        <v>151</v>
      </c>
      <c r="F17" s="674"/>
      <c r="G17" s="675"/>
      <c r="H17" s="127"/>
      <c r="I17" s="153" t="s">
        <v>152</v>
      </c>
      <c r="J17" s="127"/>
      <c r="K17" s="127"/>
      <c r="L17" s="127"/>
      <c r="M17" s="127"/>
      <c r="N17" s="127"/>
      <c r="O17" s="127"/>
      <c r="P17" s="127"/>
      <c r="Q17" s="127"/>
      <c r="R17" s="127"/>
    </row>
    <row r="18" spans="1:18" ht="30" customHeight="1" x14ac:dyDescent="0.4">
      <c r="A18" s="209"/>
      <c r="B18" s="252"/>
      <c r="C18" s="208"/>
      <c r="D18" s="208"/>
      <c r="E18" s="253"/>
      <c r="F18" s="254" t="s">
        <v>153</v>
      </c>
      <c r="G18" s="255"/>
      <c r="H18" s="127"/>
      <c r="I18" s="153"/>
      <c r="J18" s="127"/>
      <c r="K18" s="127"/>
      <c r="L18" s="127"/>
      <c r="M18" s="127"/>
      <c r="N18" s="127"/>
      <c r="O18" s="127"/>
      <c r="P18" s="127"/>
      <c r="Q18" s="127"/>
      <c r="R18" s="127"/>
    </row>
    <row r="19" spans="1:18" ht="30" customHeight="1" x14ac:dyDescent="0.4">
      <c r="A19" s="209"/>
      <c r="B19" s="252"/>
      <c r="C19" s="208"/>
      <c r="D19" s="208"/>
      <c r="E19" s="253"/>
      <c r="F19" s="254" t="s">
        <v>154</v>
      </c>
      <c r="G19" s="255"/>
      <c r="H19" s="127"/>
      <c r="I19" s="153"/>
      <c r="J19" s="127"/>
      <c r="K19" s="127"/>
      <c r="L19" s="127"/>
      <c r="M19" s="127"/>
      <c r="N19" s="127"/>
      <c r="O19" s="127"/>
      <c r="P19" s="127"/>
      <c r="Q19" s="127"/>
      <c r="R19" s="127"/>
    </row>
    <row r="20" spans="1:18" ht="30" customHeight="1" x14ac:dyDescent="0.4">
      <c r="A20" s="209"/>
      <c r="B20" s="252"/>
      <c r="C20" s="208"/>
      <c r="D20" s="208"/>
      <c r="E20" s="253"/>
      <c r="F20" s="254" t="s">
        <v>155</v>
      </c>
      <c r="G20" s="255"/>
      <c r="H20" s="127"/>
      <c r="I20" s="153" t="s">
        <v>963</v>
      </c>
      <c r="J20" s="127"/>
      <c r="K20" s="127"/>
      <c r="L20" s="127"/>
      <c r="M20" s="127"/>
      <c r="N20" s="127"/>
      <c r="O20" s="127"/>
      <c r="P20" s="127"/>
      <c r="Q20" s="127"/>
      <c r="R20" s="127"/>
    </row>
    <row r="21" spans="1:18" ht="30" customHeight="1" x14ac:dyDescent="0.4">
      <c r="A21" s="209"/>
      <c r="B21" s="252"/>
      <c r="C21" s="208"/>
      <c r="D21" s="208"/>
      <c r="E21" s="253"/>
      <c r="F21" s="254"/>
      <c r="G21" s="255"/>
      <c r="H21" s="127"/>
      <c r="I21" s="1323" t="s">
        <v>964</v>
      </c>
      <c r="J21" s="683"/>
      <c r="K21" s="683"/>
      <c r="L21" s="683"/>
      <c r="M21" s="683"/>
      <c r="N21" s="683"/>
      <c r="O21" s="127"/>
      <c r="P21" s="127"/>
      <c r="Q21" s="127"/>
      <c r="R21" s="127"/>
    </row>
    <row r="22" spans="1:18" ht="30" customHeight="1" x14ac:dyDescent="0.4">
      <c r="A22" s="209"/>
      <c r="B22" s="252"/>
      <c r="C22" s="208"/>
      <c r="D22" s="208"/>
      <c r="E22" s="253"/>
      <c r="F22" s="254" t="s">
        <v>156</v>
      </c>
      <c r="G22" s="255"/>
      <c r="H22" s="127"/>
      <c r="I22" s="683"/>
      <c r="J22" s="683"/>
      <c r="K22" s="683"/>
      <c r="L22" s="683"/>
      <c r="M22" s="683"/>
      <c r="N22" s="683"/>
      <c r="O22" s="127"/>
      <c r="P22" s="127"/>
      <c r="Q22" s="127"/>
      <c r="R22" s="127"/>
    </row>
    <row r="23" spans="1:18" ht="30" customHeight="1" x14ac:dyDescent="0.4">
      <c r="A23" s="209"/>
      <c r="B23" s="252"/>
      <c r="C23" s="208"/>
      <c r="D23" s="208"/>
      <c r="E23" s="253"/>
      <c r="F23" s="254"/>
      <c r="G23" s="255"/>
      <c r="H23" s="127"/>
      <c r="I23" s="1190"/>
      <c r="J23" s="1190"/>
      <c r="K23" s="1190"/>
      <c r="L23" s="1190"/>
      <c r="M23" s="1190"/>
      <c r="N23" s="1190"/>
      <c r="O23" s="127"/>
      <c r="P23" s="127"/>
      <c r="Q23" s="127"/>
      <c r="R23" s="127"/>
    </row>
    <row r="24" spans="1:18" ht="30" customHeight="1" x14ac:dyDescent="0.4">
      <c r="A24" s="209"/>
      <c r="B24" s="252"/>
      <c r="C24" s="208"/>
      <c r="D24" s="208"/>
      <c r="E24" s="253"/>
      <c r="F24" s="254" t="s">
        <v>157</v>
      </c>
      <c r="G24" s="255"/>
      <c r="H24" s="127"/>
      <c r="I24" s="1190"/>
      <c r="J24" s="1190"/>
      <c r="K24" s="1190"/>
      <c r="L24" s="1190"/>
      <c r="M24" s="1190"/>
      <c r="N24" s="1190"/>
      <c r="O24" s="127"/>
      <c r="P24" s="127"/>
      <c r="Q24" s="127"/>
      <c r="R24" s="127"/>
    </row>
  </sheetData>
  <mergeCells count="15">
    <mergeCell ref="I21:N24"/>
    <mergeCell ref="A15:G15"/>
    <mergeCell ref="A16:F16"/>
    <mergeCell ref="E17:G17"/>
    <mergeCell ref="B4:D4"/>
    <mergeCell ref="I4:N5"/>
    <mergeCell ref="A5:A14"/>
    <mergeCell ref="I9:J10"/>
    <mergeCell ref="I11:I12"/>
    <mergeCell ref="J11:J12"/>
    <mergeCell ref="K11:K12"/>
    <mergeCell ref="L11:L12"/>
    <mergeCell ref="M11:M12"/>
    <mergeCell ref="N11:N12"/>
    <mergeCell ref="B12:G14"/>
  </mergeCells>
  <phoneticPr fontId="2"/>
  <pageMargins left="0.7" right="0.7" top="0.75" bottom="0.75" header="0.3" footer="0.3"/>
  <pageSetup paperSize="9" scale="64"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281B5-C8DD-4A40-8C09-4B789C07538D}">
  <dimension ref="A1:J26"/>
  <sheetViews>
    <sheetView topLeftCell="A25" workbookViewId="0">
      <selection activeCell="B24" sqref="B24"/>
    </sheetView>
  </sheetViews>
  <sheetFormatPr defaultRowHeight="18.75" x14ac:dyDescent="0.4"/>
  <cols>
    <col min="1" max="9" width="7.75" customWidth="1"/>
  </cols>
  <sheetData>
    <row r="1" spans="1:10" s="153" customFormat="1" ht="21" customHeight="1" x14ac:dyDescent="0.4">
      <c r="A1" s="153" t="s">
        <v>879</v>
      </c>
    </row>
    <row r="2" spans="1:10" s="153" customFormat="1" ht="21" customHeight="1" x14ac:dyDescent="0.4">
      <c r="A2" s="131"/>
    </row>
    <row r="5" spans="1:10" x14ac:dyDescent="0.4">
      <c r="G5" s="1353" t="s">
        <v>735</v>
      </c>
      <c r="H5" s="1195"/>
      <c r="I5" s="1195"/>
      <c r="J5" s="1195"/>
    </row>
    <row r="6" spans="1:10" s="153" customFormat="1" ht="21" customHeight="1" x14ac:dyDescent="0.4">
      <c r="G6" s="1353" t="s">
        <v>734</v>
      </c>
      <c r="H6" s="1195"/>
      <c r="I6" s="1195"/>
      <c r="J6" s="1195"/>
    </row>
    <row r="7" spans="1:10" s="153" customFormat="1" ht="21" customHeight="1" x14ac:dyDescent="0.4"/>
    <row r="8" spans="1:10" s="153" customFormat="1" ht="21" customHeight="1" x14ac:dyDescent="0.4"/>
    <row r="9" spans="1:10" s="153" customFormat="1" ht="21" customHeight="1" x14ac:dyDescent="0.4">
      <c r="A9" s="153" t="s">
        <v>721</v>
      </c>
    </row>
    <row r="10" spans="1:10" s="153" customFormat="1" ht="21" customHeight="1" x14ac:dyDescent="0.4"/>
    <row r="11" spans="1:10" s="153" customFormat="1" ht="21" customHeight="1" x14ac:dyDescent="0.4"/>
    <row r="12" spans="1:10" s="153" customFormat="1" ht="21" customHeight="1" x14ac:dyDescent="0.4">
      <c r="F12" s="153" t="s">
        <v>465</v>
      </c>
    </row>
    <row r="13" spans="1:10" s="153" customFormat="1" ht="21" customHeight="1" x14ac:dyDescent="0.4">
      <c r="H13" s="1351" t="s">
        <v>733</v>
      </c>
      <c r="I13" s="1352"/>
      <c r="J13" s="1352"/>
    </row>
    <row r="14" spans="1:10" s="153" customFormat="1" ht="21" customHeight="1" x14ac:dyDescent="0.4"/>
    <row r="15" spans="1:10" s="153" customFormat="1" ht="21" customHeight="1" x14ac:dyDescent="0.4"/>
    <row r="16" spans="1:10" s="124" customFormat="1" ht="21" customHeight="1" x14ac:dyDescent="0.4"/>
    <row r="17" spans="1:10" s="124" customFormat="1" ht="21" customHeight="1" x14ac:dyDescent="0.4">
      <c r="A17" s="1350" t="s">
        <v>894</v>
      </c>
      <c r="B17" s="1350"/>
      <c r="C17" s="1350"/>
      <c r="D17" s="1350"/>
      <c r="E17" s="1350"/>
      <c r="F17" s="1350"/>
      <c r="G17" s="1350"/>
      <c r="H17" s="1350"/>
      <c r="I17" s="1350"/>
      <c r="J17" s="1190"/>
    </row>
    <row r="18" spans="1:10" s="124" customFormat="1" ht="21" customHeight="1" x14ac:dyDescent="0.4"/>
    <row r="19" spans="1:10" s="4" customFormat="1" ht="21" customHeight="1" x14ac:dyDescent="0.4"/>
    <row r="20" spans="1:10" s="4" customFormat="1" ht="21" customHeight="1" x14ac:dyDescent="0.4">
      <c r="A20" s="4" t="s">
        <v>972</v>
      </c>
    </row>
    <row r="21" spans="1:10" s="4" customFormat="1" ht="21" customHeight="1" x14ac:dyDescent="0.4"/>
    <row r="22" spans="1:10" s="124" customFormat="1" ht="21" customHeight="1" x14ac:dyDescent="0.4">
      <c r="A22" s="124" t="s">
        <v>895</v>
      </c>
    </row>
    <row r="23" spans="1:10" s="124" customFormat="1" ht="21" customHeight="1" x14ac:dyDescent="0.4"/>
    <row r="24" spans="1:10" s="124" customFormat="1" ht="13.5" x14ac:dyDescent="0.4">
      <c r="A24" s="124" t="s">
        <v>973</v>
      </c>
    </row>
    <row r="25" spans="1:10" s="124" customFormat="1" ht="21" customHeight="1" x14ac:dyDescent="0.4"/>
    <row r="26" spans="1:10" s="124" customFormat="1" ht="13.5" x14ac:dyDescent="0.4">
      <c r="A26" s="124" t="s">
        <v>896</v>
      </c>
    </row>
  </sheetData>
  <mergeCells count="4">
    <mergeCell ref="A17:J17"/>
    <mergeCell ref="H13:J13"/>
    <mergeCell ref="G6:J6"/>
    <mergeCell ref="G5:J5"/>
  </mergeCells>
  <phoneticPr fontId="2"/>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50DEF-31FE-4F86-9415-72D339FCA536}">
  <sheetPr>
    <pageSetUpPr fitToPage="1"/>
  </sheetPr>
  <dimension ref="A1:X24"/>
  <sheetViews>
    <sheetView workbookViewId="0">
      <selection activeCell="S4" sqref="S4:X4"/>
    </sheetView>
  </sheetViews>
  <sheetFormatPr defaultRowHeight="12" x14ac:dyDescent="0.4"/>
  <cols>
    <col min="1" max="1" width="6.5" style="127" customWidth="1"/>
    <col min="2" max="2" width="3" style="127" customWidth="1"/>
    <col min="3" max="3" width="2.375" style="127" customWidth="1"/>
    <col min="4" max="4" width="6.625" style="127" customWidth="1"/>
    <col min="5" max="5" width="7.5" style="127" customWidth="1"/>
    <col min="6" max="7" width="6.125" style="127" customWidth="1"/>
    <col min="8" max="8" width="7.5" style="127" customWidth="1"/>
    <col min="9" max="9" width="1.75" style="127" customWidth="1"/>
    <col min="10" max="10" width="3.25" style="127" customWidth="1"/>
    <col min="11" max="11" width="6.375" style="127" customWidth="1"/>
    <col min="12" max="12" width="8" style="127" customWidth="1"/>
    <col min="13" max="13" width="6.25" style="127" customWidth="1"/>
    <col min="14" max="19" width="5.625" style="127" customWidth="1"/>
    <col min="20" max="20" width="11.375" style="127" customWidth="1"/>
    <col min="21" max="21" width="6" style="127" customWidth="1"/>
    <col min="22" max="22" width="7.25" style="127" customWidth="1"/>
    <col min="23" max="23" width="4.75" style="127" customWidth="1"/>
    <col min="24" max="24" width="4.5" style="127" customWidth="1"/>
    <col min="25" max="16384" width="9" style="127"/>
  </cols>
  <sheetData>
    <row r="1" spans="1:24" ht="13.5" x14ac:dyDescent="0.4">
      <c r="A1" s="885" t="s">
        <v>851</v>
      </c>
      <c r="B1" s="885"/>
      <c r="C1" s="885"/>
      <c r="D1" s="885"/>
      <c r="E1" s="885"/>
      <c r="F1" s="885"/>
      <c r="G1" s="885"/>
      <c r="H1" s="885"/>
      <c r="I1" s="885"/>
      <c r="J1" s="885"/>
      <c r="K1" s="885"/>
      <c r="L1" s="885"/>
      <c r="M1" s="885"/>
      <c r="N1" s="885"/>
      <c r="O1" s="885"/>
      <c r="P1" s="885"/>
      <c r="Q1" s="885"/>
      <c r="R1" s="885"/>
      <c r="S1" s="885"/>
      <c r="T1" s="885"/>
      <c r="U1" s="885"/>
      <c r="V1" s="885"/>
      <c r="W1" s="885"/>
      <c r="X1" s="885"/>
    </row>
    <row r="2" spans="1:24" ht="13.5" x14ac:dyDescent="0.15">
      <c r="A2" s="453" t="s">
        <v>158</v>
      </c>
      <c r="F2" s="176"/>
      <c r="G2" s="176"/>
      <c r="H2" s="176"/>
      <c r="I2" s="176"/>
      <c r="J2" s="176"/>
      <c r="K2" s="176"/>
      <c r="L2" s="176"/>
      <c r="M2" s="176"/>
      <c r="N2" s="176"/>
      <c r="O2" s="176"/>
      <c r="P2" s="176"/>
      <c r="Q2" s="176"/>
      <c r="R2" s="176"/>
      <c r="S2" s="176"/>
      <c r="W2" s="936" t="s">
        <v>846</v>
      </c>
      <c r="X2" s="936"/>
    </row>
    <row r="3" spans="1:24" ht="24" customHeight="1" x14ac:dyDescent="0.4">
      <c r="A3" s="937" t="s">
        <v>159</v>
      </c>
      <c r="B3" s="938"/>
      <c r="C3" s="938"/>
      <c r="D3" s="909" t="s">
        <v>737</v>
      </c>
      <c r="E3" s="939"/>
      <c r="F3" s="939"/>
      <c r="G3" s="940"/>
      <c r="H3" s="915" t="s">
        <v>160</v>
      </c>
      <c r="I3" s="944"/>
      <c r="J3" s="947"/>
      <c r="K3" s="948"/>
      <c r="L3" s="948"/>
      <c r="M3" s="948"/>
      <c r="N3" s="948"/>
      <c r="O3" s="454"/>
      <c r="P3" s="921" t="s">
        <v>162</v>
      </c>
      <c r="Q3" s="949"/>
      <c r="R3" s="455" t="s">
        <v>163</v>
      </c>
      <c r="S3" s="925"/>
      <c r="T3" s="926"/>
      <c r="U3" s="926"/>
      <c r="V3" s="926"/>
      <c r="W3" s="926"/>
      <c r="X3" s="927"/>
    </row>
    <row r="4" spans="1:24" ht="27" customHeight="1" x14ac:dyDescent="0.4">
      <c r="A4" s="938"/>
      <c r="B4" s="938"/>
      <c r="C4" s="938"/>
      <c r="D4" s="941"/>
      <c r="E4" s="942"/>
      <c r="F4" s="942"/>
      <c r="G4" s="943"/>
      <c r="H4" s="945"/>
      <c r="I4" s="946"/>
      <c r="J4" s="928" t="s">
        <v>931</v>
      </c>
      <c r="K4" s="950"/>
      <c r="L4" s="950"/>
      <c r="M4" s="950"/>
      <c r="N4" s="950"/>
      <c r="O4" s="950"/>
      <c r="P4" s="950"/>
      <c r="Q4" s="951"/>
      <c r="R4" s="458" t="s">
        <v>740</v>
      </c>
      <c r="S4" s="966"/>
      <c r="T4" s="967"/>
      <c r="U4" s="967"/>
      <c r="V4" s="967"/>
      <c r="W4" s="967"/>
      <c r="X4" s="968"/>
    </row>
    <row r="5" spans="1:24" ht="27" customHeight="1" x14ac:dyDescent="0.4">
      <c r="A5" s="938"/>
      <c r="B5" s="938"/>
      <c r="C5" s="938"/>
      <c r="D5" s="909" t="s">
        <v>741</v>
      </c>
      <c r="E5" s="910"/>
      <c r="F5" s="910"/>
      <c r="G5" s="911"/>
      <c r="H5" s="915" t="s">
        <v>160</v>
      </c>
      <c r="I5" s="944"/>
      <c r="J5" s="947" t="s">
        <v>161</v>
      </c>
      <c r="K5" s="948"/>
      <c r="L5" s="948"/>
      <c r="M5" s="948"/>
      <c r="N5" s="948"/>
      <c r="O5" s="454"/>
      <c r="P5" s="921" t="s">
        <v>162</v>
      </c>
      <c r="Q5" s="949"/>
      <c r="R5" s="931" t="s">
        <v>163</v>
      </c>
      <c r="S5" s="960" t="s">
        <v>742</v>
      </c>
      <c r="T5" s="961"/>
      <c r="U5" s="961"/>
      <c r="V5" s="961"/>
      <c r="W5" s="961"/>
      <c r="X5" s="962"/>
    </row>
    <row r="6" spans="1:24" ht="27" customHeight="1" x14ac:dyDescent="0.4">
      <c r="A6" s="938"/>
      <c r="B6" s="938"/>
      <c r="C6" s="938"/>
      <c r="D6" s="952"/>
      <c r="E6" s="953"/>
      <c r="F6" s="953"/>
      <c r="G6" s="954"/>
      <c r="H6" s="955"/>
      <c r="I6" s="956"/>
      <c r="J6" s="969" t="s">
        <v>743</v>
      </c>
      <c r="K6" s="970"/>
      <c r="L6" s="970"/>
      <c r="M6" s="970"/>
      <c r="N6" s="970"/>
      <c r="O6" s="459"/>
      <c r="P6" s="957"/>
      <c r="Q6" s="958"/>
      <c r="R6" s="959"/>
      <c r="S6" s="963"/>
      <c r="T6" s="964"/>
      <c r="U6" s="964"/>
      <c r="V6" s="964"/>
      <c r="W6" s="964"/>
      <c r="X6" s="965"/>
    </row>
    <row r="7" spans="1:24" ht="27" customHeight="1" x14ac:dyDescent="0.4">
      <c r="A7" s="938"/>
      <c r="B7" s="938"/>
      <c r="C7" s="938"/>
      <c r="D7" s="941"/>
      <c r="E7" s="942"/>
      <c r="F7" s="942"/>
      <c r="G7" s="943"/>
      <c r="H7" s="945"/>
      <c r="I7" s="946"/>
      <c r="J7" s="456" t="s">
        <v>739</v>
      </c>
      <c r="K7" s="457"/>
      <c r="L7" s="457"/>
      <c r="M7" s="457"/>
      <c r="N7" s="457"/>
      <c r="O7" s="457"/>
      <c r="P7" s="923"/>
      <c r="Q7" s="924"/>
      <c r="R7" s="460" t="s">
        <v>740</v>
      </c>
      <c r="S7" s="975" t="s">
        <v>744</v>
      </c>
      <c r="T7" s="976"/>
      <c r="U7" s="976"/>
      <c r="V7" s="976"/>
      <c r="W7" s="976"/>
      <c r="X7" s="977"/>
    </row>
    <row r="8" spans="1:24" ht="27" customHeight="1" x14ac:dyDescent="0.4">
      <c r="A8" s="938"/>
      <c r="B8" s="938"/>
      <c r="C8" s="938"/>
      <c r="D8" s="909" t="s">
        <v>745</v>
      </c>
      <c r="E8" s="910"/>
      <c r="F8" s="910"/>
      <c r="G8" s="911"/>
      <c r="H8" s="915" t="s">
        <v>160</v>
      </c>
      <c r="I8" s="916"/>
      <c r="J8" s="919"/>
      <c r="K8" s="920"/>
      <c r="L8" s="920"/>
      <c r="M8" s="920"/>
      <c r="N8" s="920"/>
      <c r="O8" s="461"/>
      <c r="P8" s="921" t="s">
        <v>738</v>
      </c>
      <c r="Q8" s="922"/>
      <c r="R8" s="455" t="s">
        <v>163</v>
      </c>
      <c r="S8" s="925"/>
      <c r="T8" s="926"/>
      <c r="U8" s="926"/>
      <c r="V8" s="926"/>
      <c r="W8" s="926"/>
      <c r="X8" s="927"/>
    </row>
    <row r="9" spans="1:24" ht="27" customHeight="1" x14ac:dyDescent="0.4">
      <c r="A9" s="938"/>
      <c r="B9" s="938"/>
      <c r="C9" s="938"/>
      <c r="D9" s="912"/>
      <c r="E9" s="913"/>
      <c r="F9" s="913"/>
      <c r="G9" s="914"/>
      <c r="H9" s="917"/>
      <c r="I9" s="918"/>
      <c r="J9" s="456" t="s">
        <v>739</v>
      </c>
      <c r="K9" s="457"/>
      <c r="L9" s="457"/>
      <c r="M9" s="457"/>
      <c r="N9" s="457"/>
      <c r="O9" s="457"/>
      <c r="P9" s="923"/>
      <c r="Q9" s="924"/>
      <c r="R9" s="458" t="s">
        <v>740</v>
      </c>
      <c r="S9" s="966"/>
      <c r="T9" s="967"/>
      <c r="U9" s="967"/>
      <c r="V9" s="967"/>
      <c r="W9" s="967"/>
      <c r="X9" s="968"/>
    </row>
    <row r="10" spans="1:24" ht="27" customHeight="1" x14ac:dyDescent="0.4">
      <c r="A10" s="978" t="s">
        <v>512</v>
      </c>
      <c r="B10" s="979"/>
      <c r="C10" s="979"/>
      <c r="D10" s="979"/>
      <c r="E10" s="979"/>
      <c r="F10" s="979"/>
      <c r="G10" s="979"/>
      <c r="H10" s="979"/>
      <c r="I10" s="979"/>
      <c r="J10" s="980"/>
      <c r="K10" s="978" t="s">
        <v>746</v>
      </c>
      <c r="L10" s="979"/>
      <c r="M10" s="979"/>
      <c r="N10" s="979"/>
      <c r="O10" s="979"/>
      <c r="P10" s="979"/>
      <c r="Q10" s="979"/>
      <c r="R10" s="934"/>
      <c r="S10" s="935"/>
      <c r="T10" s="462" t="s">
        <v>834</v>
      </c>
      <c r="U10" s="463"/>
      <c r="V10" s="463"/>
      <c r="W10" s="463"/>
      <c r="X10" s="464"/>
    </row>
    <row r="11" spans="1:24" ht="27" customHeight="1" x14ac:dyDescent="0.4">
      <c r="A11" s="981" t="s">
        <v>164</v>
      </c>
      <c r="B11" s="921"/>
      <c r="C11" s="921"/>
      <c r="D11" s="922"/>
      <c r="E11" s="464"/>
      <c r="F11" s="978" t="s">
        <v>165</v>
      </c>
      <c r="G11" s="984"/>
      <c r="H11" s="931" t="s">
        <v>166</v>
      </c>
      <c r="I11" s="981" t="s">
        <v>167</v>
      </c>
      <c r="J11" s="922"/>
      <c r="K11" s="931" t="s">
        <v>168</v>
      </c>
      <c r="L11" s="931" t="s">
        <v>169</v>
      </c>
      <c r="M11" s="931" t="s">
        <v>170</v>
      </c>
      <c r="N11" s="933" t="s">
        <v>747</v>
      </c>
      <c r="O11" s="934"/>
      <c r="P11" s="935"/>
      <c r="Q11" s="933" t="s">
        <v>748</v>
      </c>
      <c r="R11" s="934"/>
      <c r="S11" s="935"/>
      <c r="T11" s="916" t="s">
        <v>835</v>
      </c>
      <c r="U11" s="971"/>
      <c r="V11" s="973" t="s">
        <v>171</v>
      </c>
      <c r="W11" s="973" t="s">
        <v>172</v>
      </c>
      <c r="X11" s="974" t="s">
        <v>173</v>
      </c>
    </row>
    <row r="12" spans="1:24" ht="24" customHeight="1" x14ac:dyDescent="0.4">
      <c r="A12" s="982"/>
      <c r="B12" s="983"/>
      <c r="C12" s="983"/>
      <c r="D12" s="980"/>
      <c r="E12" s="466" t="s">
        <v>174</v>
      </c>
      <c r="F12" s="465" t="s">
        <v>175</v>
      </c>
      <c r="G12" s="465" t="s">
        <v>176</v>
      </c>
      <c r="H12" s="932"/>
      <c r="I12" s="982"/>
      <c r="J12" s="980"/>
      <c r="K12" s="932"/>
      <c r="L12" s="932"/>
      <c r="M12" s="932"/>
      <c r="N12" s="467" t="s">
        <v>836</v>
      </c>
      <c r="O12" s="467" t="s">
        <v>837</v>
      </c>
      <c r="P12" s="467" t="s">
        <v>749</v>
      </c>
      <c r="Q12" s="467" t="s">
        <v>836</v>
      </c>
      <c r="R12" s="467" t="s">
        <v>837</v>
      </c>
      <c r="S12" s="467" t="s">
        <v>749</v>
      </c>
      <c r="T12" s="972"/>
      <c r="U12" s="946"/>
      <c r="V12" s="932"/>
      <c r="W12" s="932"/>
      <c r="X12" s="974"/>
    </row>
    <row r="13" spans="1:24" ht="24" customHeight="1" x14ac:dyDescent="0.4">
      <c r="A13" s="887"/>
      <c r="B13" s="888"/>
      <c r="C13" s="888"/>
      <c r="D13" s="889"/>
      <c r="E13" s="468"/>
      <c r="F13" s="469"/>
      <c r="G13" s="469"/>
      <c r="H13" s="470"/>
      <c r="I13" s="890"/>
      <c r="J13" s="891"/>
      <c r="K13" s="469"/>
      <c r="L13" s="896"/>
      <c r="M13" s="882"/>
      <c r="N13" s="900"/>
      <c r="O13" s="900"/>
      <c r="P13" s="900"/>
      <c r="Q13" s="900"/>
      <c r="R13" s="900"/>
      <c r="S13" s="900"/>
      <c r="T13" s="903"/>
      <c r="U13" s="904"/>
      <c r="V13" s="882"/>
      <c r="W13" s="882"/>
      <c r="X13" s="882"/>
    </row>
    <row r="14" spans="1:24" ht="24" customHeight="1" x14ac:dyDescent="0.4">
      <c r="A14" s="879"/>
      <c r="B14" s="880"/>
      <c r="C14" s="880"/>
      <c r="D14" s="881"/>
      <c r="E14" s="471"/>
      <c r="F14" s="472"/>
      <c r="G14" s="472"/>
      <c r="H14" s="473"/>
      <c r="I14" s="892"/>
      <c r="J14" s="893"/>
      <c r="K14" s="472"/>
      <c r="L14" s="897"/>
      <c r="M14" s="883"/>
      <c r="N14" s="901"/>
      <c r="O14" s="901"/>
      <c r="P14" s="901"/>
      <c r="Q14" s="901"/>
      <c r="R14" s="901"/>
      <c r="S14" s="901"/>
      <c r="T14" s="905"/>
      <c r="U14" s="906"/>
      <c r="V14" s="883"/>
      <c r="W14" s="883"/>
      <c r="X14" s="883"/>
    </row>
    <row r="15" spans="1:24" ht="24" customHeight="1" x14ac:dyDescent="0.4">
      <c r="A15" s="879"/>
      <c r="B15" s="880"/>
      <c r="C15" s="880"/>
      <c r="D15" s="881"/>
      <c r="E15" s="471"/>
      <c r="F15" s="472"/>
      <c r="G15" s="472"/>
      <c r="H15" s="474"/>
      <c r="I15" s="892"/>
      <c r="J15" s="893"/>
      <c r="K15" s="472"/>
      <c r="L15" s="898"/>
      <c r="M15" s="883"/>
      <c r="N15" s="901"/>
      <c r="O15" s="901"/>
      <c r="P15" s="901"/>
      <c r="Q15" s="901"/>
      <c r="R15" s="901"/>
      <c r="S15" s="901"/>
      <c r="T15" s="905"/>
      <c r="U15" s="906"/>
      <c r="V15" s="883"/>
      <c r="W15" s="883"/>
      <c r="X15" s="883"/>
    </row>
    <row r="16" spans="1:24" ht="24" customHeight="1" x14ac:dyDescent="0.4">
      <c r="A16" s="879"/>
      <c r="B16" s="880"/>
      <c r="C16" s="880"/>
      <c r="D16" s="881"/>
      <c r="E16" s="471"/>
      <c r="F16" s="472"/>
      <c r="G16" s="472"/>
      <c r="H16" s="474"/>
      <c r="I16" s="892"/>
      <c r="J16" s="893"/>
      <c r="K16" s="472"/>
      <c r="L16" s="898"/>
      <c r="M16" s="883"/>
      <c r="N16" s="901"/>
      <c r="O16" s="901"/>
      <c r="P16" s="901"/>
      <c r="Q16" s="901"/>
      <c r="R16" s="901"/>
      <c r="S16" s="901"/>
      <c r="T16" s="905"/>
      <c r="U16" s="906"/>
      <c r="V16" s="883"/>
      <c r="W16" s="883"/>
      <c r="X16" s="883"/>
    </row>
    <row r="17" spans="1:24" ht="24" customHeight="1" x14ac:dyDescent="0.4">
      <c r="A17" s="879"/>
      <c r="B17" s="880"/>
      <c r="C17" s="880"/>
      <c r="D17" s="881"/>
      <c r="E17" s="471"/>
      <c r="F17" s="472"/>
      <c r="G17" s="472"/>
      <c r="H17" s="474"/>
      <c r="I17" s="892"/>
      <c r="J17" s="893"/>
      <c r="K17" s="472"/>
      <c r="L17" s="898"/>
      <c r="M17" s="883"/>
      <c r="N17" s="901"/>
      <c r="O17" s="901"/>
      <c r="P17" s="901"/>
      <c r="Q17" s="901"/>
      <c r="R17" s="901"/>
      <c r="S17" s="901"/>
      <c r="T17" s="905"/>
      <c r="U17" s="906"/>
      <c r="V17" s="883"/>
      <c r="W17" s="883"/>
      <c r="X17" s="883"/>
    </row>
    <row r="18" spans="1:24" ht="24" customHeight="1" x14ac:dyDescent="0.4">
      <c r="A18" s="879"/>
      <c r="B18" s="880"/>
      <c r="C18" s="880"/>
      <c r="D18" s="881"/>
      <c r="E18" s="471"/>
      <c r="F18" s="472"/>
      <c r="G18" s="472"/>
      <c r="H18" s="474"/>
      <c r="I18" s="892"/>
      <c r="J18" s="893"/>
      <c r="K18" s="472"/>
      <c r="L18" s="898"/>
      <c r="M18" s="883"/>
      <c r="N18" s="901"/>
      <c r="O18" s="901"/>
      <c r="P18" s="901"/>
      <c r="Q18" s="901"/>
      <c r="R18" s="901"/>
      <c r="S18" s="901"/>
      <c r="T18" s="905"/>
      <c r="U18" s="906"/>
      <c r="V18" s="883"/>
      <c r="W18" s="883"/>
      <c r="X18" s="883"/>
    </row>
    <row r="19" spans="1:24" ht="24" customHeight="1" x14ac:dyDescent="0.4">
      <c r="A19" s="879"/>
      <c r="B19" s="880"/>
      <c r="C19" s="880"/>
      <c r="D19" s="881"/>
      <c r="E19" s="471"/>
      <c r="F19" s="472"/>
      <c r="G19" s="472"/>
      <c r="H19" s="474"/>
      <c r="I19" s="892"/>
      <c r="J19" s="893"/>
      <c r="K19" s="472"/>
      <c r="L19" s="898"/>
      <c r="M19" s="883"/>
      <c r="N19" s="901"/>
      <c r="O19" s="901"/>
      <c r="P19" s="901"/>
      <c r="Q19" s="901"/>
      <c r="R19" s="901"/>
      <c r="S19" s="901"/>
      <c r="T19" s="905"/>
      <c r="U19" s="906"/>
      <c r="V19" s="883"/>
      <c r="W19" s="883"/>
      <c r="X19" s="883"/>
    </row>
    <row r="20" spans="1:24" ht="24" customHeight="1" x14ac:dyDescent="0.4">
      <c r="A20" s="879"/>
      <c r="B20" s="880"/>
      <c r="C20" s="880"/>
      <c r="D20" s="881"/>
      <c r="E20" s="471"/>
      <c r="F20" s="472"/>
      <c r="G20" s="472"/>
      <c r="H20" s="474"/>
      <c r="I20" s="892"/>
      <c r="J20" s="893"/>
      <c r="K20" s="472"/>
      <c r="L20" s="898"/>
      <c r="M20" s="883"/>
      <c r="N20" s="901"/>
      <c r="O20" s="901"/>
      <c r="P20" s="901"/>
      <c r="Q20" s="901"/>
      <c r="R20" s="901"/>
      <c r="S20" s="901"/>
      <c r="T20" s="905"/>
      <c r="U20" s="906"/>
      <c r="V20" s="883"/>
      <c r="W20" s="883"/>
      <c r="X20" s="883"/>
    </row>
    <row r="21" spans="1:24" ht="24" customHeight="1" x14ac:dyDescent="0.4">
      <c r="A21" s="879"/>
      <c r="B21" s="880"/>
      <c r="C21" s="880"/>
      <c r="D21" s="881"/>
      <c r="E21" s="471"/>
      <c r="F21" s="472"/>
      <c r="G21" s="472"/>
      <c r="H21" s="474"/>
      <c r="I21" s="892"/>
      <c r="J21" s="893"/>
      <c r="K21" s="472"/>
      <c r="L21" s="898"/>
      <c r="M21" s="883"/>
      <c r="N21" s="901"/>
      <c r="O21" s="901"/>
      <c r="P21" s="901"/>
      <c r="Q21" s="901"/>
      <c r="R21" s="901"/>
      <c r="S21" s="901"/>
      <c r="T21" s="905"/>
      <c r="U21" s="906"/>
      <c r="V21" s="883"/>
      <c r="W21" s="883"/>
      <c r="X21" s="883"/>
    </row>
    <row r="22" spans="1:24" ht="24" customHeight="1" x14ac:dyDescent="0.4">
      <c r="A22" s="879"/>
      <c r="B22" s="880"/>
      <c r="C22" s="880"/>
      <c r="D22" s="881"/>
      <c r="E22" s="471"/>
      <c r="F22" s="472"/>
      <c r="G22" s="472"/>
      <c r="H22" s="474"/>
      <c r="I22" s="892"/>
      <c r="J22" s="893"/>
      <c r="K22" s="472"/>
      <c r="L22" s="898"/>
      <c r="M22" s="883"/>
      <c r="N22" s="901"/>
      <c r="O22" s="901"/>
      <c r="P22" s="901"/>
      <c r="Q22" s="901"/>
      <c r="R22" s="901"/>
      <c r="S22" s="901"/>
      <c r="T22" s="905"/>
      <c r="U22" s="906"/>
      <c r="V22" s="883"/>
      <c r="W22" s="883"/>
      <c r="X22" s="883"/>
    </row>
    <row r="23" spans="1:24" ht="24" customHeight="1" x14ac:dyDescent="0.4">
      <c r="A23" s="928"/>
      <c r="B23" s="929"/>
      <c r="C23" s="929"/>
      <c r="D23" s="930"/>
      <c r="E23" s="475"/>
      <c r="F23" s="476"/>
      <c r="G23" s="476"/>
      <c r="H23" s="477"/>
      <c r="I23" s="894"/>
      <c r="J23" s="895"/>
      <c r="K23" s="476"/>
      <c r="L23" s="899"/>
      <c r="M23" s="884"/>
      <c r="N23" s="902"/>
      <c r="O23" s="902"/>
      <c r="P23" s="902"/>
      <c r="Q23" s="902"/>
      <c r="R23" s="902"/>
      <c r="S23" s="902"/>
      <c r="T23" s="907"/>
      <c r="U23" s="908"/>
      <c r="V23" s="884"/>
      <c r="W23" s="884"/>
      <c r="X23" s="884"/>
    </row>
    <row r="24" spans="1:24" ht="24" customHeight="1" x14ac:dyDescent="0.4"/>
  </sheetData>
  <mergeCells count="64">
    <mergeCell ref="W13:W23"/>
    <mergeCell ref="X13:X23"/>
    <mergeCell ref="A14:D14"/>
    <mergeCell ref="A15:D15"/>
    <mergeCell ref="A16:D16"/>
    <mergeCell ref="A17:D17"/>
    <mergeCell ref="A18:D18"/>
    <mergeCell ref="A19:D19"/>
    <mergeCell ref="A20:D20"/>
    <mergeCell ref="A21:D21"/>
    <mergeCell ref="A22:D22"/>
    <mergeCell ref="A23:D23"/>
    <mergeCell ref="T11:U12"/>
    <mergeCell ref="V11:V12"/>
    <mergeCell ref="W11:W12"/>
    <mergeCell ref="X11:X12"/>
    <mergeCell ref="A13:D13"/>
    <mergeCell ref="I13:J23"/>
    <mergeCell ref="L13:L23"/>
    <mergeCell ref="M13:M23"/>
    <mergeCell ref="N13:N23"/>
    <mergeCell ref="O13:O23"/>
    <mergeCell ref="P13:P23"/>
    <mergeCell ref="Q13:Q23"/>
    <mergeCell ref="R13:R23"/>
    <mergeCell ref="S13:S23"/>
    <mergeCell ref="T13:U23"/>
    <mergeCell ref="V13:V23"/>
    <mergeCell ref="A10:J10"/>
    <mergeCell ref="K10:S10"/>
    <mergeCell ref="A11:D12"/>
    <mergeCell ref="F11:G11"/>
    <mergeCell ref="H11:H12"/>
    <mergeCell ref="I11:J12"/>
    <mergeCell ref="K11:K12"/>
    <mergeCell ref="L11:L12"/>
    <mergeCell ref="M11:M12"/>
    <mergeCell ref="N11:P11"/>
    <mergeCell ref="Q11:S11"/>
    <mergeCell ref="S5:X6"/>
    <mergeCell ref="J6:N6"/>
    <mergeCell ref="S7:X7"/>
    <mergeCell ref="D8:G9"/>
    <mergeCell ref="H8:I9"/>
    <mergeCell ref="J8:N8"/>
    <mergeCell ref="P8:Q9"/>
    <mergeCell ref="S8:X8"/>
    <mergeCell ref="S9:X9"/>
    <mergeCell ref="P3:Q3"/>
    <mergeCell ref="J4:Q4"/>
    <mergeCell ref="A1:X1"/>
    <mergeCell ref="W2:X2"/>
    <mergeCell ref="A3:A9"/>
    <mergeCell ref="B3:C9"/>
    <mergeCell ref="D3:G4"/>
    <mergeCell ref="H3:I4"/>
    <mergeCell ref="J3:N3"/>
    <mergeCell ref="S3:X3"/>
    <mergeCell ref="S4:X4"/>
    <mergeCell ref="D5:G7"/>
    <mergeCell ref="H5:I7"/>
    <mergeCell ref="J5:N5"/>
    <mergeCell ref="P5:Q7"/>
    <mergeCell ref="R5:R6"/>
  </mergeCells>
  <phoneticPr fontId="2"/>
  <pageMargins left="0.7" right="0.7" top="0.75" bottom="0.75" header="0.3" footer="0.3"/>
  <pageSetup paperSize="9" scale="86"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CB225-0687-457E-9805-105DB64F0310}">
  <sheetPr>
    <pageSetUpPr fitToPage="1"/>
  </sheetPr>
  <dimension ref="A1:V45"/>
  <sheetViews>
    <sheetView topLeftCell="A12" workbookViewId="0">
      <selection activeCell="A25" sqref="A1:XFD1048576"/>
    </sheetView>
  </sheetViews>
  <sheetFormatPr defaultRowHeight="13.5" x14ac:dyDescent="0.4"/>
  <cols>
    <col min="1" max="3" width="5.875" style="124" customWidth="1"/>
    <col min="4" max="4" width="11.25" style="124" customWidth="1"/>
    <col min="5" max="5" width="10" style="124" customWidth="1"/>
    <col min="6" max="6" width="3.375" style="124" customWidth="1"/>
    <col min="7" max="7" width="8.75" style="124" customWidth="1"/>
    <col min="8" max="8" width="5.875" style="124" customWidth="1"/>
    <col min="9" max="9" width="10.25" style="124" customWidth="1"/>
    <col min="10" max="10" width="2.875" style="124" customWidth="1"/>
    <col min="11" max="11" width="3.25" style="124" customWidth="1"/>
    <col min="12" max="12" width="2.625" style="124" customWidth="1"/>
    <col min="13" max="13" width="9.625" style="124" customWidth="1"/>
    <col min="14" max="16" width="7.75" style="124" customWidth="1"/>
    <col min="17" max="17" width="2.75" style="124" customWidth="1"/>
    <col min="18" max="18" width="5.625" style="124" customWidth="1"/>
    <col min="19" max="19" width="6.375" style="124" customWidth="1"/>
    <col min="20" max="21" width="4.875" style="124" customWidth="1"/>
    <col min="22" max="22" width="5.875" style="124" customWidth="1"/>
    <col min="23" max="25" width="1.875" style="124" customWidth="1"/>
    <col min="26" max="16384" width="9" style="124"/>
  </cols>
  <sheetData>
    <row r="1" spans="1:22" ht="9" customHeight="1" x14ac:dyDescent="0.4">
      <c r="A1" s="1029" t="s">
        <v>177</v>
      </c>
      <c r="B1" s="1029"/>
      <c r="C1" s="1029"/>
      <c r="D1" s="1029"/>
      <c r="E1" s="1029"/>
      <c r="F1" s="1029"/>
      <c r="G1" s="1029"/>
      <c r="H1" s="1029"/>
    </row>
    <row r="2" spans="1:22" ht="9" customHeight="1" x14ac:dyDescent="0.4">
      <c r="A2" s="1029"/>
      <c r="B2" s="1029"/>
      <c r="C2" s="1029"/>
      <c r="D2" s="1029"/>
      <c r="E2" s="1029"/>
      <c r="F2" s="1029"/>
      <c r="G2" s="1029"/>
      <c r="H2" s="1029"/>
      <c r="N2" s="478"/>
      <c r="O2" s="478"/>
      <c r="P2" s="478"/>
      <c r="Q2" s="478"/>
      <c r="R2" s="478"/>
      <c r="S2" s="478"/>
      <c r="T2" s="478"/>
      <c r="U2" s="478"/>
      <c r="V2" s="478"/>
    </row>
    <row r="3" spans="1:22" ht="12" customHeight="1" x14ac:dyDescent="0.4">
      <c r="A3" s="131" t="s">
        <v>513</v>
      </c>
      <c r="B3" s="131"/>
      <c r="C3" s="131"/>
      <c r="D3" s="131"/>
      <c r="E3" s="131"/>
      <c r="F3" s="131"/>
      <c r="G3" s="131"/>
      <c r="H3" s="131"/>
      <c r="I3" s="131"/>
    </row>
    <row r="4" spans="1:22" ht="12" customHeight="1" x14ac:dyDescent="0.4">
      <c r="A4" s="131" t="s">
        <v>252</v>
      </c>
      <c r="B4" s="131"/>
      <c r="C4" s="131"/>
      <c r="D4" s="131"/>
      <c r="E4" s="131"/>
      <c r="F4" s="131"/>
      <c r="G4" s="131"/>
      <c r="H4" s="131"/>
    </row>
    <row r="5" spans="1:22" ht="4.5" customHeight="1" x14ac:dyDescent="0.4">
      <c r="A5" s="1030"/>
      <c r="B5" s="1030"/>
      <c r="C5" s="1030"/>
      <c r="D5" s="1030"/>
      <c r="E5" s="1030"/>
      <c r="F5" s="1030"/>
      <c r="G5" s="1030"/>
      <c r="H5" s="1030"/>
      <c r="I5" s="1030"/>
    </row>
    <row r="6" spans="1:22" ht="12" customHeight="1" x14ac:dyDescent="0.4">
      <c r="A6" s="1030" t="s">
        <v>852</v>
      </c>
      <c r="B6" s="1030"/>
      <c r="C6" s="1030"/>
      <c r="D6" s="1030"/>
      <c r="E6" s="1030"/>
      <c r="F6" s="1030"/>
      <c r="G6" s="1030"/>
      <c r="H6" s="1030"/>
      <c r="I6" s="1030"/>
      <c r="L6" s="184" t="s">
        <v>853</v>
      </c>
      <c r="M6" s="478"/>
      <c r="N6" s="478"/>
      <c r="O6" s="478"/>
      <c r="P6" s="478"/>
      <c r="Q6" s="478"/>
      <c r="R6" s="478"/>
      <c r="S6" s="478"/>
      <c r="T6" s="478"/>
      <c r="U6" s="478"/>
      <c r="V6" s="478"/>
    </row>
    <row r="7" spans="1:22" ht="12" customHeight="1" x14ac:dyDescent="0.4">
      <c r="A7" s="131" t="s">
        <v>750</v>
      </c>
      <c r="L7" s="131" t="s">
        <v>854</v>
      </c>
      <c r="M7" s="131"/>
      <c r="N7" s="131"/>
      <c r="O7" s="131"/>
    </row>
    <row r="8" spans="1:22" ht="12" customHeight="1" x14ac:dyDescent="0.4">
      <c r="A8" s="184" t="s">
        <v>855</v>
      </c>
      <c r="L8" s="131" t="s">
        <v>751</v>
      </c>
      <c r="N8" s="478"/>
      <c r="O8" s="478"/>
      <c r="P8" s="478"/>
      <c r="Q8" s="478"/>
      <c r="R8" s="478"/>
      <c r="S8" s="478"/>
      <c r="T8" s="478"/>
      <c r="U8" s="478"/>
      <c r="V8" s="478"/>
    </row>
    <row r="9" spans="1:22" ht="12" customHeight="1" x14ac:dyDescent="0.4">
      <c r="A9" s="131" t="s">
        <v>856</v>
      </c>
      <c r="L9" s="184" t="s">
        <v>857</v>
      </c>
      <c r="M9" s="479"/>
      <c r="N9" s="478"/>
      <c r="O9" s="478"/>
      <c r="P9" s="478"/>
      <c r="Q9" s="478"/>
      <c r="R9" s="478"/>
      <c r="S9" s="478"/>
      <c r="T9" s="478"/>
      <c r="U9" s="478"/>
      <c r="V9" s="478"/>
    </row>
    <row r="10" spans="1:22" ht="12" customHeight="1" x14ac:dyDescent="0.4">
      <c r="A10" s="131" t="s">
        <v>858</v>
      </c>
      <c r="L10" s="131" t="s">
        <v>752</v>
      </c>
    </row>
    <row r="11" spans="1:22" ht="12" customHeight="1" x14ac:dyDescent="0.4">
      <c r="A11" s="184" t="s">
        <v>516</v>
      </c>
      <c r="L11" s="131" t="s">
        <v>859</v>
      </c>
    </row>
    <row r="12" spans="1:22" ht="12" customHeight="1" x14ac:dyDescent="0.4">
      <c r="A12" s="184" t="s">
        <v>253</v>
      </c>
      <c r="L12" s="184" t="s">
        <v>860</v>
      </c>
    </row>
    <row r="13" spans="1:22" ht="12" customHeight="1" x14ac:dyDescent="0.4">
      <c r="A13" s="184" t="s">
        <v>753</v>
      </c>
      <c r="L13" s="184" t="s">
        <v>754</v>
      </c>
    </row>
    <row r="14" spans="1:22" ht="12" customHeight="1" x14ac:dyDescent="0.4">
      <c r="A14" s="184" t="s">
        <v>755</v>
      </c>
      <c r="L14" s="184" t="s">
        <v>756</v>
      </c>
    </row>
    <row r="15" spans="1:22" ht="12" customHeight="1" x14ac:dyDescent="0.4">
      <c r="A15" s="184" t="s">
        <v>757</v>
      </c>
      <c r="L15" s="184" t="s">
        <v>758</v>
      </c>
    </row>
    <row r="16" spans="1:22" ht="12" customHeight="1" x14ac:dyDescent="0.4">
      <c r="A16" s="184" t="s">
        <v>759</v>
      </c>
      <c r="L16" s="184" t="s">
        <v>861</v>
      </c>
    </row>
    <row r="17" spans="1:22" ht="12" customHeight="1" x14ac:dyDescent="0.4">
      <c r="A17" s="184" t="s">
        <v>760</v>
      </c>
      <c r="L17" s="184" t="s">
        <v>862</v>
      </c>
    </row>
    <row r="18" spans="1:22" ht="12" customHeight="1" x14ac:dyDescent="0.4">
      <c r="A18" s="184" t="s">
        <v>761</v>
      </c>
      <c r="L18" s="184" t="s">
        <v>762</v>
      </c>
    </row>
    <row r="19" spans="1:22" ht="12" customHeight="1" x14ac:dyDescent="0.4">
      <c r="A19" s="184" t="s">
        <v>863</v>
      </c>
      <c r="L19" s="184" t="s">
        <v>864</v>
      </c>
    </row>
    <row r="20" spans="1:22" ht="12" customHeight="1" x14ac:dyDescent="0.4">
      <c r="A20" s="184" t="s">
        <v>763</v>
      </c>
      <c r="L20" s="184" t="s">
        <v>764</v>
      </c>
    </row>
    <row r="21" spans="1:22" ht="12" customHeight="1" x14ac:dyDescent="0.4">
      <c r="A21" s="184" t="s">
        <v>865</v>
      </c>
      <c r="L21" s="184" t="s">
        <v>765</v>
      </c>
      <c r="N21" s="191"/>
    </row>
    <row r="22" spans="1:22" ht="12" customHeight="1" x14ac:dyDescent="0.4">
      <c r="A22" s="184" t="s">
        <v>866</v>
      </c>
      <c r="L22" s="184" t="s">
        <v>867</v>
      </c>
    </row>
    <row r="23" spans="1:22" ht="12" customHeight="1" x14ac:dyDescent="0.4">
      <c r="A23" s="184" t="s">
        <v>868</v>
      </c>
      <c r="L23" s="184" t="s">
        <v>869</v>
      </c>
    </row>
    <row r="24" spans="1:22" ht="12" customHeight="1" x14ac:dyDescent="0.4">
      <c r="A24" s="131" t="s">
        <v>870</v>
      </c>
      <c r="L24" s="184" t="s">
        <v>766</v>
      </c>
    </row>
    <row r="25" spans="1:22" ht="6" customHeight="1" x14ac:dyDescent="0.4">
      <c r="B25" s="478"/>
      <c r="C25" s="478"/>
      <c r="K25" s="184"/>
    </row>
    <row r="26" spans="1:22" ht="18.75" customHeight="1" x14ac:dyDescent="0.4">
      <c r="A26" s="218" t="s">
        <v>871</v>
      </c>
      <c r="B26" s="201"/>
      <c r="C26" s="201"/>
      <c r="D26" s="201"/>
      <c r="E26" s="201"/>
      <c r="F26" s="201"/>
      <c r="G26" s="201"/>
      <c r="H26" s="201"/>
      <c r="I26" s="201"/>
      <c r="J26" s="201"/>
      <c r="K26" s="201"/>
      <c r="L26" s="201"/>
      <c r="M26" s="201"/>
      <c r="N26" s="201"/>
      <c r="O26" s="201"/>
      <c r="P26" s="201"/>
      <c r="Q26" s="201"/>
      <c r="R26" s="201"/>
      <c r="S26" s="201"/>
      <c r="T26" s="201"/>
      <c r="U26" s="201"/>
      <c r="V26" s="201"/>
    </row>
    <row r="27" spans="1:22" ht="14.25" customHeight="1" x14ac:dyDescent="0.4">
      <c r="A27" s="1031" t="s">
        <v>254</v>
      </c>
      <c r="B27" s="1032"/>
      <c r="C27" s="1033"/>
      <c r="D27" s="1032"/>
      <c r="E27" s="496" t="s">
        <v>160</v>
      </c>
      <c r="F27" s="1034"/>
      <c r="G27" s="1035"/>
      <c r="H27" s="1035"/>
      <c r="I27" s="1035"/>
      <c r="J27" s="1035"/>
      <c r="K27" s="1035"/>
      <c r="L27" s="1036"/>
      <c r="M27" s="1037"/>
      <c r="N27" s="1037"/>
      <c r="O27" s="1037"/>
      <c r="P27" s="1037"/>
      <c r="Q27" s="1038"/>
      <c r="R27" s="1033" t="s">
        <v>255</v>
      </c>
      <c r="S27" s="1075"/>
      <c r="T27" s="1077" t="s">
        <v>838</v>
      </c>
      <c r="U27" s="1078"/>
      <c r="V27" s="1079"/>
    </row>
    <row r="28" spans="1:22" ht="27.75" customHeight="1" x14ac:dyDescent="0.4">
      <c r="A28" s="1048" t="s">
        <v>256</v>
      </c>
      <c r="B28" s="1043"/>
      <c r="C28" s="1042" t="s">
        <v>257</v>
      </c>
      <c r="D28" s="1043"/>
      <c r="E28" s="1052" t="s">
        <v>258</v>
      </c>
      <c r="F28" s="1054" t="s">
        <v>961</v>
      </c>
      <c r="G28" s="1055"/>
      <c r="H28" s="1055"/>
      <c r="I28" s="1055"/>
      <c r="J28" s="1055"/>
      <c r="K28" s="1055"/>
      <c r="L28" s="1055"/>
      <c r="M28" s="1056"/>
      <c r="N28" s="1057" t="s">
        <v>932</v>
      </c>
      <c r="O28" s="1058"/>
      <c r="P28" s="1059"/>
      <c r="Q28" s="1058" t="s">
        <v>933</v>
      </c>
      <c r="R28" s="1058"/>
      <c r="S28" s="1058"/>
      <c r="T28" s="1058"/>
      <c r="U28" s="1058"/>
      <c r="V28" s="1080"/>
    </row>
    <row r="29" spans="1:22" ht="27.75" customHeight="1" x14ac:dyDescent="0.4">
      <c r="A29" s="1049"/>
      <c r="B29" s="1050"/>
      <c r="C29" s="1051"/>
      <c r="D29" s="1050"/>
      <c r="E29" s="1053"/>
      <c r="F29" s="999" t="s">
        <v>934</v>
      </c>
      <c r="G29" s="995"/>
      <c r="H29" s="999" t="s">
        <v>935</v>
      </c>
      <c r="I29" s="1060"/>
      <c r="J29" s="1060"/>
      <c r="K29" s="1060"/>
      <c r="L29" s="1027"/>
      <c r="M29" s="499" t="s">
        <v>962</v>
      </c>
      <c r="N29" s="1061" t="s">
        <v>259</v>
      </c>
      <c r="O29" s="1062"/>
      <c r="P29" s="500" t="s">
        <v>839</v>
      </c>
      <c r="Q29" s="1061" t="s">
        <v>840</v>
      </c>
      <c r="R29" s="1076"/>
      <c r="S29" s="1062"/>
      <c r="T29" s="1081" t="s">
        <v>839</v>
      </c>
      <c r="U29" s="1081"/>
      <c r="V29" s="1082"/>
    </row>
    <row r="30" spans="1:22" ht="21.75" customHeight="1" x14ac:dyDescent="0.4">
      <c r="A30" s="501" t="s">
        <v>260</v>
      </c>
      <c r="B30" s="502"/>
      <c r="C30" s="1046" t="s">
        <v>260</v>
      </c>
      <c r="D30" s="1088"/>
      <c r="E30" s="1046"/>
      <c r="F30" s="1090" t="s">
        <v>936</v>
      </c>
      <c r="G30" s="1067"/>
      <c r="H30" s="999" t="s">
        <v>900</v>
      </c>
      <c r="I30" s="1043"/>
      <c r="J30" s="1094" t="s">
        <v>937</v>
      </c>
      <c r="K30" s="1095"/>
      <c r="L30" s="1096"/>
      <c r="M30" s="1039" t="s">
        <v>261</v>
      </c>
      <c r="N30" s="1042"/>
      <c r="O30" s="1043"/>
      <c r="P30" s="1046"/>
      <c r="Q30" s="1042"/>
      <c r="R30" s="1083"/>
      <c r="S30" s="1043"/>
      <c r="T30" s="1071"/>
      <c r="U30" s="1071"/>
      <c r="V30" s="1072"/>
    </row>
    <row r="31" spans="1:22" x14ac:dyDescent="0.4">
      <c r="A31" s="1048" t="s">
        <v>262</v>
      </c>
      <c r="B31" s="1046"/>
      <c r="C31" s="1045"/>
      <c r="D31" s="1089"/>
      <c r="E31" s="1047"/>
      <c r="F31" s="1091"/>
      <c r="G31" s="1092"/>
      <c r="H31" s="1042" t="s">
        <v>901</v>
      </c>
      <c r="I31" s="1046" t="s">
        <v>263</v>
      </c>
      <c r="J31" s="1065" t="s">
        <v>938</v>
      </c>
      <c r="K31" s="1066"/>
      <c r="L31" s="1067"/>
      <c r="M31" s="1040"/>
      <c r="N31" s="1044"/>
      <c r="O31" s="1045"/>
      <c r="P31" s="1047"/>
      <c r="Q31" s="1044"/>
      <c r="R31" s="1084"/>
      <c r="S31" s="1045"/>
      <c r="T31" s="1073"/>
      <c r="U31" s="1073"/>
      <c r="V31" s="1074"/>
    </row>
    <row r="32" spans="1:22" x14ac:dyDescent="0.4">
      <c r="A32" s="1063"/>
      <c r="B32" s="1064"/>
      <c r="C32" s="1046" t="s">
        <v>262</v>
      </c>
      <c r="D32" s="1043"/>
      <c r="E32" s="1044"/>
      <c r="F32" s="1093"/>
      <c r="G32" s="1092"/>
      <c r="H32" s="1044"/>
      <c r="I32" s="1064"/>
      <c r="J32" s="1068"/>
      <c r="K32" s="1069"/>
      <c r="L32" s="1070"/>
      <c r="M32" s="1040"/>
      <c r="N32" s="1044"/>
      <c r="O32" s="1045"/>
      <c r="P32" s="1047"/>
      <c r="Q32" s="1044"/>
      <c r="R32" s="1084"/>
      <c r="S32" s="1045"/>
      <c r="T32" s="1073"/>
      <c r="U32" s="1073"/>
      <c r="V32" s="1074"/>
    </row>
    <row r="33" spans="1:22" ht="21" x14ac:dyDescent="0.4">
      <c r="A33" s="497" t="s">
        <v>264</v>
      </c>
      <c r="B33" s="502"/>
      <c r="C33" s="1085"/>
      <c r="D33" s="1086"/>
      <c r="E33" s="1044"/>
      <c r="F33" s="1093"/>
      <c r="G33" s="1092"/>
      <c r="H33" s="1047"/>
      <c r="I33" s="502" t="s">
        <v>265</v>
      </c>
      <c r="J33" s="1065" t="s">
        <v>937</v>
      </c>
      <c r="K33" s="1066"/>
      <c r="L33" s="1087"/>
      <c r="M33" s="1041"/>
      <c r="N33" s="1044"/>
      <c r="O33" s="1045"/>
      <c r="P33" s="1047"/>
      <c r="Q33" s="1044"/>
      <c r="R33" s="1084"/>
      <c r="S33" s="1045"/>
      <c r="T33" s="1073"/>
      <c r="U33" s="1073"/>
      <c r="V33" s="1074"/>
    </row>
    <row r="34" spans="1:22" ht="18.75" x14ac:dyDescent="0.4">
      <c r="A34" s="1003" t="s">
        <v>939</v>
      </c>
      <c r="B34" s="1004"/>
      <c r="C34" s="1004"/>
      <c r="D34" s="1004"/>
      <c r="E34" s="1005"/>
      <c r="F34" s="1005"/>
      <c r="G34" s="1005"/>
      <c r="H34" s="1006"/>
      <c r="I34" s="993" t="s">
        <v>940</v>
      </c>
      <c r="J34" s="1007"/>
      <c r="K34" s="1007"/>
      <c r="L34" s="1007"/>
      <c r="M34" s="1007"/>
      <c r="N34" s="1007"/>
      <c r="O34" s="1007"/>
      <c r="P34" s="1007"/>
      <c r="Q34" s="1007"/>
      <c r="R34" s="1007"/>
      <c r="S34" s="1007"/>
      <c r="T34" s="1007"/>
      <c r="U34" s="1007"/>
      <c r="V34" s="504"/>
    </row>
    <row r="35" spans="1:22" ht="16.5" customHeight="1" x14ac:dyDescent="0.4">
      <c r="A35" s="501" t="s">
        <v>941</v>
      </c>
      <c r="B35" s="1008" t="s">
        <v>942</v>
      </c>
      <c r="C35" s="1009"/>
      <c r="D35" s="993" t="s">
        <v>943</v>
      </c>
      <c r="E35" s="1010"/>
      <c r="F35" s="1026" t="s">
        <v>944</v>
      </c>
      <c r="G35" s="1017"/>
      <c r="H35" s="1018"/>
      <c r="I35" s="1354" t="s">
        <v>945</v>
      </c>
      <c r="J35" s="1007"/>
      <c r="K35" s="1007"/>
      <c r="L35" s="1007"/>
      <c r="M35" s="1010"/>
      <c r="N35" s="1019" t="s">
        <v>946</v>
      </c>
      <c r="O35" s="1020"/>
      <c r="P35" s="1021" t="s">
        <v>947</v>
      </c>
      <c r="Q35" s="1022"/>
      <c r="R35" s="1022"/>
      <c r="S35" s="1022"/>
      <c r="T35" s="1355" t="s">
        <v>948</v>
      </c>
      <c r="U35" s="1020"/>
      <c r="V35" s="507"/>
    </row>
    <row r="36" spans="1:22" ht="16.5" customHeight="1" x14ac:dyDescent="0.4">
      <c r="A36" s="501"/>
      <c r="B36" s="999"/>
      <c r="C36" s="1027"/>
      <c r="D36" s="993"/>
      <c r="E36" s="994"/>
      <c r="F36" s="995" t="s">
        <v>949</v>
      </c>
      <c r="G36" s="996"/>
      <c r="H36" s="508"/>
      <c r="I36" s="509" t="s">
        <v>950</v>
      </c>
      <c r="J36" s="510"/>
      <c r="K36" s="510"/>
      <c r="L36" s="510"/>
      <c r="M36" s="511"/>
      <c r="N36" s="506" t="s">
        <v>951</v>
      </c>
      <c r="O36" s="506" t="s">
        <v>952</v>
      </c>
      <c r="P36" s="1022"/>
      <c r="Q36" s="1022"/>
      <c r="R36" s="1022"/>
      <c r="S36" s="1022"/>
      <c r="T36" s="1019" t="s">
        <v>951</v>
      </c>
      <c r="U36" s="1019" t="s">
        <v>952</v>
      </c>
      <c r="V36" s="507"/>
    </row>
    <row r="37" spans="1:22" ht="16.5" customHeight="1" x14ac:dyDescent="0.4">
      <c r="A37" s="501"/>
      <c r="B37" s="999"/>
      <c r="C37" s="1027"/>
      <c r="D37" s="993"/>
      <c r="E37" s="994"/>
      <c r="F37" s="995" t="s">
        <v>953</v>
      </c>
      <c r="G37" s="996"/>
      <c r="H37" s="508"/>
      <c r="I37" s="997" t="s">
        <v>954</v>
      </c>
      <c r="J37" s="998"/>
      <c r="K37" s="998"/>
      <c r="L37" s="998"/>
      <c r="M37" s="994"/>
      <c r="N37" s="506" t="s">
        <v>951</v>
      </c>
      <c r="O37" s="506" t="s">
        <v>952</v>
      </c>
      <c r="P37" s="1022"/>
      <c r="Q37" s="1022"/>
      <c r="R37" s="1022"/>
      <c r="S37" s="1022"/>
      <c r="T37" s="1020"/>
      <c r="U37" s="1020"/>
      <c r="V37" s="507"/>
    </row>
    <row r="38" spans="1:22" ht="16.5" customHeight="1" x14ac:dyDescent="0.4">
      <c r="A38" s="512"/>
      <c r="B38" s="498"/>
      <c r="C38" s="513"/>
      <c r="D38" s="503"/>
      <c r="E38" s="505"/>
      <c r="F38" s="999" t="s">
        <v>955</v>
      </c>
      <c r="G38" s="994"/>
      <c r="H38" s="514"/>
      <c r="I38" s="1000" t="s">
        <v>956</v>
      </c>
      <c r="J38" s="1001"/>
      <c r="K38" s="1001"/>
      <c r="L38" s="1001"/>
      <c r="M38" s="1002"/>
      <c r="N38" s="506" t="s">
        <v>951</v>
      </c>
      <c r="O38" s="506" t="s">
        <v>952</v>
      </c>
      <c r="P38" s="1022"/>
      <c r="Q38" s="1022"/>
      <c r="R38" s="1022"/>
      <c r="S38" s="1022"/>
      <c r="T38" s="1020"/>
      <c r="U38" s="1020"/>
      <c r="V38" s="507"/>
    </row>
    <row r="39" spans="1:22" ht="16.5" customHeight="1" x14ac:dyDescent="0.4">
      <c r="A39" s="515"/>
      <c r="B39" s="985"/>
      <c r="C39" s="986"/>
      <c r="D39" s="987"/>
      <c r="E39" s="988"/>
      <c r="F39" s="989"/>
      <c r="G39" s="990"/>
      <c r="H39" s="516"/>
      <c r="I39" s="991" t="s">
        <v>957</v>
      </c>
      <c r="J39" s="992"/>
      <c r="K39" s="992"/>
      <c r="L39" s="992"/>
      <c r="M39" s="988"/>
      <c r="N39" s="517" t="s">
        <v>951</v>
      </c>
      <c r="O39" s="517" t="s">
        <v>952</v>
      </c>
      <c r="P39" s="1023"/>
      <c r="Q39" s="1023"/>
      <c r="R39" s="1023"/>
      <c r="S39" s="1023"/>
      <c r="T39" s="1028"/>
      <c r="U39" s="1028"/>
      <c r="V39" s="518"/>
    </row>
    <row r="40" spans="1:22" s="495" customFormat="1" ht="10.5" x14ac:dyDescent="0.4">
      <c r="A40" s="495" t="s">
        <v>841</v>
      </c>
      <c r="B40" s="519"/>
      <c r="C40" s="495" t="s">
        <v>842</v>
      </c>
    </row>
    <row r="41" spans="1:22" s="495" customFormat="1" ht="10.5" x14ac:dyDescent="0.4">
      <c r="A41" s="520"/>
      <c r="C41" s="495" t="s">
        <v>843</v>
      </c>
    </row>
    <row r="42" spans="1:22" s="495" customFormat="1" ht="10.5" x14ac:dyDescent="0.4">
      <c r="C42" s="495" t="s">
        <v>958</v>
      </c>
    </row>
    <row r="43" spans="1:22" s="495" customFormat="1" ht="10.5" x14ac:dyDescent="0.4">
      <c r="C43" s="495" t="s">
        <v>959</v>
      </c>
    </row>
    <row r="44" spans="1:22" s="495" customFormat="1" ht="10.5" x14ac:dyDescent="0.4">
      <c r="C44" s="495" t="s">
        <v>960</v>
      </c>
    </row>
    <row r="45" spans="1:22" s="495" customFormat="1" ht="10.5" x14ac:dyDescent="0.4"/>
  </sheetData>
  <mergeCells count="62">
    <mergeCell ref="T27:V27"/>
    <mergeCell ref="Q28:V28"/>
    <mergeCell ref="P30:P33"/>
    <mergeCell ref="C30:C31"/>
    <mergeCell ref="D30:D31"/>
    <mergeCell ref="E30:E33"/>
    <mergeCell ref="Q30:S33"/>
    <mergeCell ref="H31:H33"/>
    <mergeCell ref="I31:I32"/>
    <mergeCell ref="J31:L32"/>
    <mergeCell ref="C32:C33"/>
    <mergeCell ref="D32:D33"/>
    <mergeCell ref="J33:L33"/>
    <mergeCell ref="H30:I30"/>
    <mergeCell ref="J30:L30"/>
    <mergeCell ref="M30:M33"/>
    <mergeCell ref="R27:S27"/>
    <mergeCell ref="A28:B29"/>
    <mergeCell ref="C28:D29"/>
    <mergeCell ref="E28:E29"/>
    <mergeCell ref="F28:M28"/>
    <mergeCell ref="N28:P28"/>
    <mergeCell ref="F29:G29"/>
    <mergeCell ref="H29:L29"/>
    <mergeCell ref="N29:O29"/>
    <mergeCell ref="Q29:S29"/>
    <mergeCell ref="A1:H2"/>
    <mergeCell ref="A6:I6"/>
    <mergeCell ref="A5:I5"/>
    <mergeCell ref="A27:B27"/>
    <mergeCell ref="C27:D27"/>
    <mergeCell ref="F27:Q27"/>
    <mergeCell ref="N35:O35"/>
    <mergeCell ref="T29:V29"/>
    <mergeCell ref="F30:G33"/>
    <mergeCell ref="T30:V33"/>
    <mergeCell ref="A34:H34"/>
    <mergeCell ref="I34:U34"/>
    <mergeCell ref="A31:A32"/>
    <mergeCell ref="B31:B32"/>
    <mergeCell ref="N30:O33"/>
    <mergeCell ref="P35:S39"/>
    <mergeCell ref="T35:U35"/>
    <mergeCell ref="T36:T39"/>
    <mergeCell ref="U36:U39"/>
    <mergeCell ref="D39:E39"/>
    <mergeCell ref="F39:G39"/>
    <mergeCell ref="B35:C35"/>
    <mergeCell ref="D35:E35"/>
    <mergeCell ref="F35:H35"/>
    <mergeCell ref="I35:M35"/>
    <mergeCell ref="I39:M39"/>
    <mergeCell ref="B36:C36"/>
    <mergeCell ref="D36:E36"/>
    <mergeCell ref="F36:G36"/>
    <mergeCell ref="B37:C37"/>
    <mergeCell ref="D37:E37"/>
    <mergeCell ref="F37:G37"/>
    <mergeCell ref="I37:M37"/>
    <mergeCell ref="F38:G38"/>
    <mergeCell ref="I38:M38"/>
    <mergeCell ref="B39:C39"/>
  </mergeCells>
  <phoneticPr fontId="2"/>
  <pageMargins left="0.7" right="0.7" top="0.75" bottom="0.75" header="0.3" footer="0.3"/>
  <pageSetup paperSize="9" scale="83"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B28A2-BB5E-4A3B-B3BC-21D97A72BE53}">
  <sheetPr>
    <pageSetUpPr fitToPage="1"/>
  </sheetPr>
  <dimension ref="A1:AC42"/>
  <sheetViews>
    <sheetView topLeftCell="A19" workbookViewId="0">
      <selection activeCell="D1" sqref="D1"/>
    </sheetView>
  </sheetViews>
  <sheetFormatPr defaultRowHeight="13.5" x14ac:dyDescent="0.4"/>
  <cols>
    <col min="1" max="1" width="5.75" style="124" customWidth="1"/>
    <col min="2" max="7" width="4.625" style="124" customWidth="1"/>
    <col min="8" max="8" width="4.125" style="124" customWidth="1"/>
    <col min="9" max="10" width="3.625" style="124" customWidth="1"/>
    <col min="11" max="11" width="2.875" style="124" customWidth="1"/>
    <col min="12" max="16" width="3.625" style="124" customWidth="1"/>
    <col min="17" max="17" width="11.625" style="124" customWidth="1"/>
    <col min="18" max="19" width="3.5" style="124" customWidth="1"/>
    <col min="20" max="16384" width="9" style="124"/>
  </cols>
  <sheetData>
    <row r="1" spans="1:29" x14ac:dyDescent="0.4">
      <c r="A1" s="1407" t="s">
        <v>880</v>
      </c>
      <c r="B1" s="1407"/>
      <c r="C1" s="1407"/>
      <c r="D1" s="158"/>
      <c r="E1" s="158"/>
    </row>
    <row r="2" spans="1:29" x14ac:dyDescent="0.4">
      <c r="A2" s="125"/>
      <c r="B2" s="158"/>
      <c r="C2" s="158"/>
      <c r="D2" s="158"/>
    </row>
    <row r="3" spans="1:29" ht="14.25" x14ac:dyDescent="0.4">
      <c r="A3" s="1350" t="s">
        <v>35</v>
      </c>
      <c r="B3" s="1350"/>
      <c r="C3" s="1350"/>
      <c r="D3" s="1350"/>
      <c r="E3" s="1350"/>
      <c r="F3" s="1350"/>
      <c r="G3" s="1350"/>
      <c r="H3" s="1350"/>
      <c r="I3" s="1350"/>
      <c r="J3" s="1350"/>
      <c r="K3" s="1350"/>
      <c r="L3" s="1350"/>
      <c r="M3" s="1350"/>
      <c r="N3" s="1350"/>
      <c r="O3" s="1350"/>
      <c r="P3" s="1350"/>
      <c r="Q3" s="1350"/>
      <c r="R3" s="1350"/>
      <c r="S3" s="134"/>
    </row>
    <row r="5" spans="1:29" x14ac:dyDescent="0.4">
      <c r="R5" s="256" t="s">
        <v>64</v>
      </c>
      <c r="S5" s="125"/>
    </row>
    <row r="6" spans="1:29" x14ac:dyDescent="0.4">
      <c r="A6" s="257"/>
      <c r="B6" s="257"/>
      <c r="Q6" s="258"/>
      <c r="R6" s="259" t="s">
        <v>36</v>
      </c>
      <c r="S6" s="155"/>
    </row>
    <row r="8" spans="1:29" x14ac:dyDescent="0.4">
      <c r="A8" s="124" t="s">
        <v>37</v>
      </c>
    </row>
    <row r="9" spans="1:29" x14ac:dyDescent="0.4">
      <c r="AC9" s="134"/>
    </row>
    <row r="10" spans="1:29" x14ac:dyDescent="0.4">
      <c r="A10" s="1408" t="s">
        <v>65</v>
      </c>
      <c r="B10" s="1408"/>
      <c r="C10" s="1408"/>
      <c r="D10" s="1408"/>
      <c r="E10" s="1408"/>
      <c r="F10" s="1408"/>
      <c r="G10" s="1408"/>
      <c r="H10" s="1408"/>
      <c r="I10" s="1408"/>
      <c r="J10" s="1408"/>
      <c r="K10" s="1408"/>
      <c r="L10" s="1408"/>
      <c r="M10" s="1408"/>
      <c r="N10" s="1408"/>
      <c r="O10" s="1408"/>
      <c r="P10" s="1408"/>
      <c r="Q10" s="1408"/>
      <c r="R10" s="1408"/>
      <c r="AA10" s="134"/>
      <c r="AB10" s="134"/>
    </row>
    <row r="11" spans="1:29" x14ac:dyDescent="0.4">
      <c r="A11" s="124" t="s">
        <v>38</v>
      </c>
      <c r="AC11" s="134"/>
    </row>
    <row r="12" spans="1:29" ht="9" customHeight="1" x14ac:dyDescent="0.4">
      <c r="A12" s="1194" t="s">
        <v>478</v>
      </c>
      <c r="B12" s="1194"/>
      <c r="C12" s="1194"/>
      <c r="D12" s="1194"/>
      <c r="E12" s="1194"/>
      <c r="F12" s="1194"/>
      <c r="G12" s="1194"/>
      <c r="H12" s="1194"/>
      <c r="I12" s="1194"/>
      <c r="J12" s="1194"/>
      <c r="K12" s="1194"/>
      <c r="L12" s="1194"/>
      <c r="M12" s="1194"/>
      <c r="N12" s="1194"/>
      <c r="O12" s="1194"/>
      <c r="P12" s="1194"/>
      <c r="Q12" s="1194"/>
      <c r="R12" s="1194"/>
    </row>
    <row r="13" spans="1:29" ht="9" customHeight="1" x14ac:dyDescent="0.4">
      <c r="A13" s="1194"/>
      <c r="B13" s="1194"/>
      <c r="C13" s="1194"/>
      <c r="D13" s="1194"/>
      <c r="E13" s="1194"/>
      <c r="F13" s="1194"/>
      <c r="G13" s="1194"/>
      <c r="H13" s="1194"/>
      <c r="I13" s="1194"/>
      <c r="J13" s="1194"/>
      <c r="K13" s="1194"/>
      <c r="L13" s="1194"/>
      <c r="M13" s="1194"/>
      <c r="N13" s="1194"/>
      <c r="O13" s="1194"/>
      <c r="P13" s="1194"/>
      <c r="Q13" s="1194"/>
      <c r="R13" s="1194"/>
    </row>
    <row r="14" spans="1:29" ht="9" customHeight="1" x14ac:dyDescent="0.4">
      <c r="A14" s="1194"/>
      <c r="B14" s="1194"/>
      <c r="C14" s="1194"/>
      <c r="D14" s="1194"/>
      <c r="E14" s="1194"/>
      <c r="F14" s="1194"/>
      <c r="G14" s="1194"/>
      <c r="H14" s="1194"/>
      <c r="I14" s="1194"/>
      <c r="J14" s="1194"/>
      <c r="K14" s="1194"/>
      <c r="L14" s="1194"/>
      <c r="M14" s="1194"/>
      <c r="N14" s="1194"/>
      <c r="O14" s="1194"/>
      <c r="P14" s="1194"/>
      <c r="Q14" s="1194"/>
      <c r="R14" s="1194"/>
    </row>
    <row r="15" spans="1:29" x14ac:dyDescent="0.4">
      <c r="A15" s="1409" t="s">
        <v>588</v>
      </c>
      <c r="B15" s="1409"/>
      <c r="C15" s="1409"/>
      <c r="D15" s="1409"/>
      <c r="E15" s="1409"/>
      <c r="F15" s="1409"/>
      <c r="G15" s="1410"/>
      <c r="H15" s="1410"/>
      <c r="I15" s="1410"/>
      <c r="J15" s="1410"/>
      <c r="K15" s="1410"/>
      <c r="L15" s="1410"/>
      <c r="M15" s="1410"/>
      <c r="N15" s="1410"/>
      <c r="O15" s="1410"/>
      <c r="P15" s="1410"/>
      <c r="Q15" s="1410"/>
      <c r="R15" s="1410"/>
    </row>
    <row r="16" spans="1:29" x14ac:dyDescent="0.4">
      <c r="A16" s="1410"/>
      <c r="B16" s="1410"/>
      <c r="C16" s="1410"/>
      <c r="D16" s="1410"/>
      <c r="E16" s="1410"/>
      <c r="F16" s="1410"/>
      <c r="G16" s="1410"/>
      <c r="H16" s="1410"/>
      <c r="I16" s="1410"/>
      <c r="J16" s="1410"/>
      <c r="K16" s="1410"/>
      <c r="L16" s="1410"/>
      <c r="M16" s="1410"/>
      <c r="N16" s="1410"/>
      <c r="O16" s="1410"/>
      <c r="P16" s="1410"/>
      <c r="Q16" s="1410"/>
      <c r="R16" s="1410"/>
    </row>
    <row r="17" spans="1:19" ht="14.25" thickBot="1" x14ac:dyDescent="0.45">
      <c r="A17" s="1259" t="s">
        <v>39</v>
      </c>
      <c r="B17" s="1259"/>
      <c r="C17" s="1259"/>
      <c r="D17" s="1259"/>
      <c r="E17" s="1259"/>
      <c r="F17" s="1259"/>
      <c r="G17" s="1259"/>
      <c r="H17" s="1259"/>
      <c r="I17" s="1259"/>
      <c r="J17" s="1259"/>
      <c r="K17" s="1259"/>
      <c r="L17" s="1259"/>
      <c r="M17" s="1259"/>
      <c r="N17" s="1259"/>
      <c r="O17" s="1259"/>
      <c r="P17" s="1259"/>
      <c r="Q17" s="1259"/>
      <c r="R17" s="1259"/>
      <c r="S17" s="134"/>
    </row>
    <row r="18" spans="1:19" x14ac:dyDescent="0.4">
      <c r="A18" s="1383" t="s">
        <v>40</v>
      </c>
      <c r="B18" s="1384"/>
      <c r="C18" s="1386" t="s">
        <v>41</v>
      </c>
      <c r="D18" s="1386"/>
      <c r="E18" s="1386"/>
      <c r="F18" s="1387" t="s">
        <v>728</v>
      </c>
      <c r="G18" s="1387"/>
      <c r="H18" s="1387"/>
      <c r="I18" s="1387"/>
      <c r="J18" s="1387"/>
      <c r="K18" s="1388"/>
      <c r="L18" s="1389" t="s">
        <v>729</v>
      </c>
      <c r="M18" s="1390"/>
      <c r="N18" s="1390"/>
      <c r="O18" s="1390"/>
      <c r="P18" s="1390"/>
      <c r="Q18" s="1390"/>
      <c r="R18" s="1391"/>
    </row>
    <row r="19" spans="1:19" x14ac:dyDescent="0.4">
      <c r="A19" s="1385"/>
      <c r="B19" s="1378"/>
      <c r="C19" s="1357"/>
      <c r="D19" s="1357"/>
      <c r="E19" s="1357"/>
      <c r="F19" s="1392"/>
      <c r="G19" s="1392"/>
      <c r="H19" s="1392"/>
      <c r="I19" s="1392"/>
      <c r="J19" s="1392"/>
      <c r="K19" s="1392"/>
      <c r="L19" s="1392"/>
      <c r="M19" s="1392"/>
      <c r="N19" s="1392"/>
      <c r="O19" s="1392"/>
      <c r="P19" s="1392"/>
      <c r="Q19" s="1392"/>
      <c r="R19" s="1393"/>
    </row>
    <row r="20" spans="1:19" x14ac:dyDescent="0.4">
      <c r="A20" s="1385"/>
      <c r="B20" s="1378"/>
      <c r="C20" s="1357"/>
      <c r="D20" s="1357"/>
      <c r="E20" s="1357"/>
      <c r="F20" s="1394"/>
      <c r="G20" s="1394"/>
      <c r="H20" s="1394"/>
      <c r="I20" s="1394"/>
      <c r="J20" s="1394"/>
      <c r="K20" s="1394"/>
      <c r="L20" s="1394"/>
      <c r="M20" s="1394"/>
      <c r="N20" s="1394"/>
      <c r="O20" s="1394"/>
      <c r="P20" s="1394"/>
      <c r="Q20" s="1394"/>
      <c r="R20" s="1395"/>
    </row>
    <row r="21" spans="1:19" x14ac:dyDescent="0.4">
      <c r="A21" s="1385"/>
      <c r="B21" s="1378"/>
      <c r="C21" s="1357" t="s">
        <v>42</v>
      </c>
      <c r="D21" s="1357"/>
      <c r="E21" s="1357"/>
      <c r="F21" s="1396"/>
      <c r="G21" s="1397"/>
      <c r="H21" s="1397"/>
      <c r="I21" s="1397"/>
      <c r="J21" s="1359"/>
      <c r="K21" s="1378" t="s">
        <v>43</v>
      </c>
      <c r="L21" s="1398" t="s">
        <v>44</v>
      </c>
      <c r="M21" s="1357"/>
      <c r="N21" s="1357"/>
      <c r="O21" s="1357"/>
      <c r="P21" s="1357"/>
      <c r="Q21" s="1357"/>
      <c r="R21" s="1360"/>
    </row>
    <row r="22" spans="1:19" x14ac:dyDescent="0.4">
      <c r="A22" s="1385"/>
      <c r="B22" s="1378"/>
      <c r="C22" s="1357" t="s">
        <v>45</v>
      </c>
      <c r="D22" s="1357"/>
      <c r="E22" s="1357"/>
      <c r="F22" s="1399"/>
      <c r="G22" s="1400"/>
      <c r="H22" s="1400"/>
      <c r="I22" s="1400"/>
      <c r="J22" s="1401"/>
      <c r="K22" s="1378"/>
      <c r="L22" s="1357"/>
      <c r="M22" s="1357"/>
      <c r="N22" s="1357"/>
      <c r="O22" s="1357"/>
      <c r="P22" s="1357"/>
      <c r="Q22" s="1357"/>
      <c r="R22" s="1360"/>
    </row>
    <row r="23" spans="1:19" x14ac:dyDescent="0.4">
      <c r="A23" s="1385"/>
      <c r="B23" s="1378"/>
      <c r="C23" s="1357"/>
      <c r="D23" s="1357"/>
      <c r="E23" s="1357"/>
      <c r="F23" s="1402"/>
      <c r="G23" s="1259"/>
      <c r="H23" s="1259"/>
      <c r="I23" s="1259"/>
      <c r="J23" s="1403"/>
      <c r="K23" s="1378"/>
      <c r="L23" s="1357"/>
      <c r="M23" s="1357"/>
      <c r="N23" s="1357"/>
      <c r="O23" s="1357"/>
      <c r="P23" s="1357"/>
      <c r="Q23" s="1357"/>
      <c r="R23" s="1360"/>
    </row>
    <row r="24" spans="1:19" x14ac:dyDescent="0.4">
      <c r="A24" s="1385"/>
      <c r="B24" s="1378"/>
      <c r="C24" s="1357"/>
      <c r="D24" s="1357"/>
      <c r="E24" s="1357"/>
      <c r="F24" s="1404"/>
      <c r="G24" s="1405"/>
      <c r="H24" s="1405"/>
      <c r="I24" s="1405"/>
      <c r="J24" s="1406"/>
      <c r="K24" s="1378"/>
      <c r="L24" s="1357"/>
      <c r="M24" s="1357"/>
      <c r="N24" s="1357"/>
      <c r="O24" s="1357"/>
      <c r="P24" s="1357"/>
      <c r="Q24" s="1357"/>
      <c r="R24" s="1360"/>
    </row>
    <row r="25" spans="1:19" ht="21.75" customHeight="1" x14ac:dyDescent="0.4">
      <c r="A25" s="1373" t="s">
        <v>47</v>
      </c>
      <c r="B25" s="1357" t="s">
        <v>48</v>
      </c>
      <c r="C25" s="1357"/>
      <c r="D25" s="1357"/>
      <c r="E25" s="1357" t="s">
        <v>49</v>
      </c>
      <c r="F25" s="1357"/>
      <c r="G25" s="1374"/>
      <c r="H25" s="1374"/>
      <c r="I25" s="1374"/>
      <c r="J25" s="1375"/>
      <c r="K25" s="207" t="s">
        <v>21</v>
      </c>
      <c r="L25" s="1376"/>
      <c r="M25" s="1376"/>
      <c r="N25" s="1376"/>
      <c r="O25" s="1376"/>
      <c r="P25" s="1376"/>
      <c r="Q25" s="1377"/>
      <c r="R25" s="260" t="s">
        <v>14</v>
      </c>
    </row>
    <row r="26" spans="1:19" ht="21.75" customHeight="1" x14ac:dyDescent="0.4">
      <c r="A26" s="1373"/>
      <c r="B26" s="1357"/>
      <c r="C26" s="1357"/>
      <c r="D26" s="1357"/>
      <c r="E26" s="1357" t="s">
        <v>50</v>
      </c>
      <c r="F26" s="1357"/>
      <c r="G26" s="1374"/>
      <c r="H26" s="1374"/>
      <c r="I26" s="1374"/>
      <c r="J26" s="1375"/>
      <c r="K26" s="207" t="s">
        <v>21</v>
      </c>
      <c r="L26" s="1376"/>
      <c r="M26" s="1376"/>
      <c r="N26" s="1376"/>
      <c r="O26" s="1376"/>
      <c r="P26" s="1376"/>
      <c r="Q26" s="1377"/>
      <c r="R26" s="260" t="s">
        <v>14</v>
      </c>
    </row>
    <row r="27" spans="1:19" ht="21.75" customHeight="1" x14ac:dyDescent="0.4">
      <c r="A27" s="1373"/>
      <c r="B27" s="1357" t="s">
        <v>51</v>
      </c>
      <c r="C27" s="1357"/>
      <c r="D27" s="1357"/>
      <c r="E27" s="1357" t="s">
        <v>52</v>
      </c>
      <c r="F27" s="1357"/>
      <c r="G27" s="1376"/>
      <c r="H27" s="1376"/>
      <c r="I27" s="1376"/>
      <c r="J27" s="1377"/>
      <c r="K27" s="182" t="s">
        <v>53</v>
      </c>
      <c r="L27" s="1378" t="s">
        <v>443</v>
      </c>
      <c r="M27" s="1379" t="s">
        <v>54</v>
      </c>
      <c r="N27" s="1379"/>
      <c r="O27" s="1379"/>
      <c r="P27" s="1379"/>
      <c r="Q27" s="1379"/>
      <c r="R27" s="1380"/>
    </row>
    <row r="28" spans="1:19" ht="21.75" customHeight="1" x14ac:dyDescent="0.4">
      <c r="A28" s="1373"/>
      <c r="B28" s="1357"/>
      <c r="C28" s="1357"/>
      <c r="D28" s="1357"/>
      <c r="E28" s="1357" t="s">
        <v>55</v>
      </c>
      <c r="F28" s="1357"/>
      <c r="G28" s="1376"/>
      <c r="H28" s="1376"/>
      <c r="I28" s="1376"/>
      <c r="J28" s="1377"/>
      <c r="K28" s="182" t="s">
        <v>53</v>
      </c>
      <c r="L28" s="1378"/>
      <c r="M28" s="1381"/>
      <c r="N28" s="1381"/>
      <c r="O28" s="1381"/>
      <c r="P28" s="1381"/>
      <c r="Q28" s="1382"/>
      <c r="R28" s="261" t="s">
        <v>53</v>
      </c>
    </row>
    <row r="29" spans="1:19" x14ac:dyDescent="0.4">
      <c r="A29" s="1356" t="s">
        <v>56</v>
      </c>
      <c r="B29" s="1357"/>
      <c r="C29" s="1357"/>
      <c r="D29" s="1357"/>
      <c r="E29" s="1357"/>
      <c r="F29" s="1357"/>
      <c r="G29" s="1357"/>
      <c r="H29" s="1358"/>
      <c r="I29" s="1359" t="s">
        <v>57</v>
      </c>
      <c r="J29" s="1357"/>
      <c r="K29" s="1357"/>
      <c r="L29" s="1357"/>
      <c r="M29" s="1357"/>
      <c r="N29" s="1357"/>
      <c r="O29" s="1357"/>
      <c r="P29" s="1357"/>
      <c r="Q29" s="1357"/>
      <c r="R29" s="1360"/>
    </row>
    <row r="30" spans="1:19" ht="13.5" customHeight="1" x14ac:dyDescent="0.4">
      <c r="A30" s="1367" t="s">
        <v>526</v>
      </c>
      <c r="B30" s="1368"/>
      <c r="C30" s="1368"/>
      <c r="D30" s="1368"/>
      <c r="E30" s="1368"/>
      <c r="F30" s="1368"/>
      <c r="G30" s="1368"/>
      <c r="H30" s="1369"/>
      <c r="I30" s="1359"/>
      <c r="J30" s="1357"/>
      <c r="K30" s="1357" t="s">
        <v>58</v>
      </c>
      <c r="L30" s="1357"/>
      <c r="M30" s="1357"/>
      <c r="N30" s="1357"/>
      <c r="O30" s="1357"/>
      <c r="P30" s="1357" t="s">
        <v>59</v>
      </c>
      <c r="Q30" s="1357"/>
      <c r="R30" s="1360"/>
    </row>
    <row r="31" spans="1:19" x14ac:dyDescent="0.4">
      <c r="A31" s="1367"/>
      <c r="B31" s="1368"/>
      <c r="C31" s="1368"/>
      <c r="D31" s="1368"/>
      <c r="E31" s="1368"/>
      <c r="F31" s="1368"/>
      <c r="G31" s="1368"/>
      <c r="H31" s="1369"/>
      <c r="I31" s="1359" t="s">
        <v>60</v>
      </c>
      <c r="J31" s="1357"/>
      <c r="K31" s="1365"/>
      <c r="L31" s="1365"/>
      <c r="M31" s="1365"/>
      <c r="N31" s="1365"/>
      <c r="O31" s="1365"/>
      <c r="P31" s="1365"/>
      <c r="Q31" s="1365"/>
      <c r="R31" s="1366"/>
    </row>
    <row r="32" spans="1:19" x14ac:dyDescent="0.4">
      <c r="A32" s="1367"/>
      <c r="B32" s="1368"/>
      <c r="C32" s="1368"/>
      <c r="D32" s="1368"/>
      <c r="E32" s="1368"/>
      <c r="F32" s="1368"/>
      <c r="G32" s="1368"/>
      <c r="H32" s="1369"/>
      <c r="I32" s="1359" t="s">
        <v>61</v>
      </c>
      <c r="J32" s="1357"/>
      <c r="K32" s="1365"/>
      <c r="L32" s="1365"/>
      <c r="M32" s="1365"/>
      <c r="N32" s="1365"/>
      <c r="O32" s="1365"/>
      <c r="P32" s="1365"/>
      <c r="Q32" s="1365"/>
      <c r="R32" s="1366"/>
    </row>
    <row r="33" spans="1:18" x14ac:dyDescent="0.4">
      <c r="A33" s="1367"/>
      <c r="B33" s="1368"/>
      <c r="C33" s="1368"/>
      <c r="D33" s="1368"/>
      <c r="E33" s="1368"/>
      <c r="F33" s="1368"/>
      <c r="G33" s="1368"/>
      <c r="H33" s="1369"/>
      <c r="I33" s="1359" t="s">
        <v>62</v>
      </c>
      <c r="J33" s="1357"/>
      <c r="K33" s="1365"/>
      <c r="L33" s="1365"/>
      <c r="M33" s="1365"/>
      <c r="N33" s="1365"/>
      <c r="O33" s="1365"/>
      <c r="P33" s="1365"/>
      <c r="Q33" s="1365"/>
      <c r="R33" s="1366"/>
    </row>
    <row r="34" spans="1:18" ht="14.25" thickBot="1" x14ac:dyDescent="0.45">
      <c r="A34" s="1370"/>
      <c r="B34" s="1371"/>
      <c r="C34" s="1371"/>
      <c r="D34" s="1371"/>
      <c r="E34" s="1371"/>
      <c r="F34" s="1371"/>
      <c r="G34" s="1371"/>
      <c r="H34" s="1372"/>
      <c r="I34" s="1361" t="s">
        <v>63</v>
      </c>
      <c r="J34" s="1362"/>
      <c r="K34" s="1363"/>
      <c r="L34" s="1363"/>
      <c r="M34" s="1363"/>
      <c r="N34" s="1363"/>
      <c r="O34" s="1363"/>
      <c r="P34" s="1363"/>
      <c r="Q34" s="1363"/>
      <c r="R34" s="1364"/>
    </row>
    <row r="35" spans="1:18" x14ac:dyDescent="0.4">
      <c r="A35" s="262"/>
      <c r="B35" s="262"/>
      <c r="C35" s="262"/>
      <c r="D35" s="262"/>
      <c r="E35" s="262"/>
      <c r="F35" s="262"/>
      <c r="G35" s="262"/>
      <c r="H35" s="262"/>
      <c r="I35" s="134"/>
      <c r="J35" s="134"/>
      <c r="K35" s="263"/>
      <c r="L35" s="263"/>
      <c r="M35" s="263"/>
      <c r="N35" s="263"/>
      <c r="O35" s="263"/>
      <c r="P35" s="263"/>
      <c r="Q35" s="263"/>
      <c r="R35" s="263"/>
    </row>
    <row r="36" spans="1:18" x14ac:dyDescent="0.4">
      <c r="A36" s="124" t="s">
        <v>589</v>
      </c>
    </row>
    <row r="38" spans="1:18" x14ac:dyDescent="0.4">
      <c r="A38" s="124" t="s">
        <v>590</v>
      </c>
    </row>
    <row r="39" spans="1:18" x14ac:dyDescent="0.4">
      <c r="A39" s="124" t="s">
        <v>66</v>
      </c>
    </row>
    <row r="41" spans="1:18" x14ac:dyDescent="0.4">
      <c r="A41" s="124" t="s">
        <v>713</v>
      </c>
    </row>
    <row r="42" spans="1:18" x14ac:dyDescent="0.4">
      <c r="I42" s="124" t="s">
        <v>480</v>
      </c>
    </row>
  </sheetData>
  <mergeCells count="51">
    <mergeCell ref="A1:C1"/>
    <mergeCell ref="A3:R3"/>
    <mergeCell ref="A12:R14"/>
    <mergeCell ref="A10:R10"/>
    <mergeCell ref="A15:R16"/>
    <mergeCell ref="G28:J28"/>
    <mergeCell ref="M28:Q28"/>
    <mergeCell ref="A17:R17"/>
    <mergeCell ref="A18:B24"/>
    <mergeCell ref="C18:E20"/>
    <mergeCell ref="F18:K18"/>
    <mergeCell ref="L18:R18"/>
    <mergeCell ref="F19:R20"/>
    <mergeCell ref="C21:E21"/>
    <mergeCell ref="F21:J21"/>
    <mergeCell ref="K21:K24"/>
    <mergeCell ref="L21:R24"/>
    <mergeCell ref="C22:E24"/>
    <mergeCell ref="F22:J24"/>
    <mergeCell ref="P30:R30"/>
    <mergeCell ref="I31:J31"/>
    <mergeCell ref="A25:A28"/>
    <mergeCell ref="B25:D26"/>
    <mergeCell ref="E25:F25"/>
    <mergeCell ref="G25:J25"/>
    <mergeCell ref="L25:Q25"/>
    <mergeCell ref="E26:F26"/>
    <mergeCell ref="G26:J26"/>
    <mergeCell ref="L26:Q26"/>
    <mergeCell ref="B27:D28"/>
    <mergeCell ref="E27:F27"/>
    <mergeCell ref="G27:J27"/>
    <mergeCell ref="L27:L28"/>
    <mergeCell ref="M27:R27"/>
    <mergeCell ref="E28:F28"/>
    <mergeCell ref="A29:H29"/>
    <mergeCell ref="I29:R29"/>
    <mergeCell ref="I34:J34"/>
    <mergeCell ref="K34:O34"/>
    <mergeCell ref="P34:R34"/>
    <mergeCell ref="K31:O31"/>
    <mergeCell ref="P31:R31"/>
    <mergeCell ref="I32:J32"/>
    <mergeCell ref="K32:O32"/>
    <mergeCell ref="P32:R32"/>
    <mergeCell ref="I33:J33"/>
    <mergeCell ref="K33:O33"/>
    <mergeCell ref="P33:R33"/>
    <mergeCell ref="A30:H34"/>
    <mergeCell ref="I30:J30"/>
    <mergeCell ref="K30:O30"/>
  </mergeCells>
  <phoneticPr fontId="2"/>
  <pageMargins left="0.9055118110236221" right="0.70866141732283472" top="0.74803149606299213" bottom="0.74803149606299213" header="0.31496062992125984" footer="0.31496062992125984"/>
  <pageSetup paperSize="9" scale="9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0D764-8CE2-4F40-AB00-7C2D766CBCF6}">
  <sheetPr>
    <pageSetUpPr fitToPage="1"/>
  </sheetPr>
  <dimension ref="A3:P93"/>
  <sheetViews>
    <sheetView workbookViewId="0">
      <selection activeCell="D21" sqref="D21:P24"/>
    </sheetView>
  </sheetViews>
  <sheetFormatPr defaultRowHeight="13.5" x14ac:dyDescent="0.4"/>
  <cols>
    <col min="1" max="3" width="9.375" style="4" customWidth="1"/>
    <col min="4" max="4" width="5.5" style="30" bestFit="1" customWidth="1"/>
    <col min="5" max="5" width="3.5" style="30" bestFit="1" customWidth="1"/>
    <col min="6" max="6" width="2.5" style="30" bestFit="1" customWidth="1"/>
    <col min="7" max="10" width="8.375" style="4" customWidth="1"/>
    <col min="11" max="11" width="9" style="4"/>
    <col min="12" max="12" width="12.5" style="4" customWidth="1"/>
    <col min="13" max="13" width="9.75" style="4" customWidth="1"/>
    <col min="14" max="15" width="9" style="4"/>
    <col min="16" max="16" width="14.75" style="4" customWidth="1"/>
    <col min="17" max="258" width="9" style="4"/>
    <col min="259" max="261" width="9.375" style="4" customWidth="1"/>
    <col min="262" max="262" width="9" style="4"/>
    <col min="263" max="266" width="8.375" style="4" customWidth="1"/>
    <col min="267" max="267" width="9" style="4"/>
    <col min="268" max="268" width="12.5" style="4" customWidth="1"/>
    <col min="269" max="269" width="9.75" style="4" customWidth="1"/>
    <col min="270" max="271" width="9" style="4"/>
    <col min="272" max="272" width="14.75" style="4" customWidth="1"/>
    <col min="273" max="514" width="9" style="4"/>
    <col min="515" max="517" width="9.375" style="4" customWidth="1"/>
    <col min="518" max="518" width="9" style="4"/>
    <col min="519" max="522" width="8.375" style="4" customWidth="1"/>
    <col min="523" max="523" width="9" style="4"/>
    <col min="524" max="524" width="12.5" style="4" customWidth="1"/>
    <col min="525" max="525" width="9.75" style="4" customWidth="1"/>
    <col min="526" max="527" width="9" style="4"/>
    <col min="528" max="528" width="14.75" style="4" customWidth="1"/>
    <col min="529" max="770" width="9" style="4"/>
    <col min="771" max="773" width="9.375" style="4" customWidth="1"/>
    <col min="774" max="774" width="9" style="4"/>
    <col min="775" max="778" width="8.375" style="4" customWidth="1"/>
    <col min="779" max="779" width="9" style="4"/>
    <col min="780" max="780" width="12.5" style="4" customWidth="1"/>
    <col min="781" max="781" width="9.75" style="4" customWidth="1"/>
    <col min="782" max="783" width="9" style="4"/>
    <col min="784" max="784" width="14.75" style="4" customWidth="1"/>
    <col min="785" max="1026" width="9" style="4"/>
    <col min="1027" max="1029" width="9.375" style="4" customWidth="1"/>
    <col min="1030" max="1030" width="9" style="4"/>
    <col min="1031" max="1034" width="8.375" style="4" customWidth="1"/>
    <col min="1035" max="1035" width="9" style="4"/>
    <col min="1036" max="1036" width="12.5" style="4" customWidth="1"/>
    <col min="1037" max="1037" width="9.75" style="4" customWidth="1"/>
    <col min="1038" max="1039" width="9" style="4"/>
    <col min="1040" max="1040" width="14.75" style="4" customWidth="1"/>
    <col min="1041" max="1282" width="9" style="4"/>
    <col min="1283" max="1285" width="9.375" style="4" customWidth="1"/>
    <col min="1286" max="1286" width="9" style="4"/>
    <col min="1287" max="1290" width="8.375" style="4" customWidth="1"/>
    <col min="1291" max="1291" width="9" style="4"/>
    <col min="1292" max="1292" width="12.5" style="4" customWidth="1"/>
    <col min="1293" max="1293" width="9.75" style="4" customWidth="1"/>
    <col min="1294" max="1295" width="9" style="4"/>
    <col min="1296" max="1296" width="14.75" style="4" customWidth="1"/>
    <col min="1297" max="1538" width="9" style="4"/>
    <col min="1539" max="1541" width="9.375" style="4" customWidth="1"/>
    <col min="1542" max="1542" width="9" style="4"/>
    <col min="1543" max="1546" width="8.375" style="4" customWidth="1"/>
    <col min="1547" max="1547" width="9" style="4"/>
    <col min="1548" max="1548" width="12.5" style="4" customWidth="1"/>
    <col min="1549" max="1549" width="9.75" style="4" customWidth="1"/>
    <col min="1550" max="1551" width="9" style="4"/>
    <col min="1552" max="1552" width="14.75" style="4" customWidth="1"/>
    <col min="1553" max="1794" width="9" style="4"/>
    <col min="1795" max="1797" width="9.375" style="4" customWidth="1"/>
    <col min="1798" max="1798" width="9" style="4"/>
    <col min="1799" max="1802" width="8.375" style="4" customWidth="1"/>
    <col min="1803" max="1803" width="9" style="4"/>
    <col min="1804" max="1804" width="12.5" style="4" customWidth="1"/>
    <col min="1805" max="1805" width="9.75" style="4" customWidth="1"/>
    <col min="1806" max="1807" width="9" style="4"/>
    <col min="1808" max="1808" width="14.75" style="4" customWidth="1"/>
    <col min="1809" max="2050" width="9" style="4"/>
    <col min="2051" max="2053" width="9.375" style="4" customWidth="1"/>
    <col min="2054" max="2054" width="9" style="4"/>
    <col min="2055" max="2058" width="8.375" style="4" customWidth="1"/>
    <col min="2059" max="2059" width="9" style="4"/>
    <col min="2060" max="2060" width="12.5" style="4" customWidth="1"/>
    <col min="2061" max="2061" width="9.75" style="4" customWidth="1"/>
    <col min="2062" max="2063" width="9" style="4"/>
    <col min="2064" max="2064" width="14.75" style="4" customWidth="1"/>
    <col min="2065" max="2306" width="9" style="4"/>
    <col min="2307" max="2309" width="9.375" style="4" customWidth="1"/>
    <col min="2310" max="2310" width="9" style="4"/>
    <col min="2311" max="2314" width="8.375" style="4" customWidth="1"/>
    <col min="2315" max="2315" width="9" style="4"/>
    <col min="2316" max="2316" width="12.5" style="4" customWidth="1"/>
    <col min="2317" max="2317" width="9.75" style="4" customWidth="1"/>
    <col min="2318" max="2319" width="9" style="4"/>
    <col min="2320" max="2320" width="14.75" style="4" customWidth="1"/>
    <col min="2321" max="2562" width="9" style="4"/>
    <col min="2563" max="2565" width="9.375" style="4" customWidth="1"/>
    <col min="2566" max="2566" width="9" style="4"/>
    <col min="2567" max="2570" width="8.375" style="4" customWidth="1"/>
    <col min="2571" max="2571" width="9" style="4"/>
    <col min="2572" max="2572" width="12.5" style="4" customWidth="1"/>
    <col min="2573" max="2573" width="9.75" style="4" customWidth="1"/>
    <col min="2574" max="2575" width="9" style="4"/>
    <col min="2576" max="2576" width="14.75" style="4" customWidth="1"/>
    <col min="2577" max="2818" width="9" style="4"/>
    <col min="2819" max="2821" width="9.375" style="4" customWidth="1"/>
    <col min="2822" max="2822" width="9" style="4"/>
    <col min="2823" max="2826" width="8.375" style="4" customWidth="1"/>
    <col min="2827" max="2827" width="9" style="4"/>
    <col min="2828" max="2828" width="12.5" style="4" customWidth="1"/>
    <col min="2829" max="2829" width="9.75" style="4" customWidth="1"/>
    <col min="2830" max="2831" width="9" style="4"/>
    <col min="2832" max="2832" width="14.75" style="4" customWidth="1"/>
    <col min="2833" max="3074" width="9" style="4"/>
    <col min="3075" max="3077" width="9.375" style="4" customWidth="1"/>
    <col min="3078" max="3078" width="9" style="4"/>
    <col min="3079" max="3082" width="8.375" style="4" customWidth="1"/>
    <col min="3083" max="3083" width="9" style="4"/>
    <col min="3084" max="3084" width="12.5" style="4" customWidth="1"/>
    <col min="3085" max="3085" width="9.75" style="4" customWidth="1"/>
    <col min="3086" max="3087" width="9" style="4"/>
    <col min="3088" max="3088" width="14.75" style="4" customWidth="1"/>
    <col min="3089" max="3330" width="9" style="4"/>
    <col min="3331" max="3333" width="9.375" style="4" customWidth="1"/>
    <col min="3334" max="3334" width="9" style="4"/>
    <col min="3335" max="3338" width="8.375" style="4" customWidth="1"/>
    <col min="3339" max="3339" width="9" style="4"/>
    <col min="3340" max="3340" width="12.5" style="4" customWidth="1"/>
    <col min="3341" max="3341" width="9.75" style="4" customWidth="1"/>
    <col min="3342" max="3343" width="9" style="4"/>
    <col min="3344" max="3344" width="14.75" style="4" customWidth="1"/>
    <col min="3345" max="3586" width="9" style="4"/>
    <col min="3587" max="3589" width="9.375" style="4" customWidth="1"/>
    <col min="3590" max="3590" width="9" style="4"/>
    <col min="3591" max="3594" width="8.375" style="4" customWidth="1"/>
    <col min="3595" max="3595" width="9" style="4"/>
    <col min="3596" max="3596" width="12.5" style="4" customWidth="1"/>
    <col min="3597" max="3597" width="9.75" style="4" customWidth="1"/>
    <col min="3598" max="3599" width="9" style="4"/>
    <col min="3600" max="3600" width="14.75" style="4" customWidth="1"/>
    <col min="3601" max="3842" width="9" style="4"/>
    <col min="3843" max="3845" width="9.375" style="4" customWidth="1"/>
    <col min="3846" max="3846" width="9" style="4"/>
    <col min="3847" max="3850" width="8.375" style="4" customWidth="1"/>
    <col min="3851" max="3851" width="9" style="4"/>
    <col min="3852" max="3852" width="12.5" style="4" customWidth="1"/>
    <col min="3853" max="3853" width="9.75" style="4" customWidth="1"/>
    <col min="3854" max="3855" width="9" style="4"/>
    <col min="3856" max="3856" width="14.75" style="4" customWidth="1"/>
    <col min="3857" max="4098" width="9" style="4"/>
    <col min="4099" max="4101" width="9.375" style="4" customWidth="1"/>
    <col min="4102" max="4102" width="9" style="4"/>
    <col min="4103" max="4106" width="8.375" style="4" customWidth="1"/>
    <col min="4107" max="4107" width="9" style="4"/>
    <col min="4108" max="4108" width="12.5" style="4" customWidth="1"/>
    <col min="4109" max="4109" width="9.75" style="4" customWidth="1"/>
    <col min="4110" max="4111" width="9" style="4"/>
    <col min="4112" max="4112" width="14.75" style="4" customWidth="1"/>
    <col min="4113" max="4354" width="9" style="4"/>
    <col min="4355" max="4357" width="9.375" style="4" customWidth="1"/>
    <col min="4358" max="4358" width="9" style="4"/>
    <col min="4359" max="4362" width="8.375" style="4" customWidth="1"/>
    <col min="4363" max="4363" width="9" style="4"/>
    <col min="4364" max="4364" width="12.5" style="4" customWidth="1"/>
    <col min="4365" max="4365" width="9.75" style="4" customWidth="1"/>
    <col min="4366" max="4367" width="9" style="4"/>
    <col min="4368" max="4368" width="14.75" style="4" customWidth="1"/>
    <col min="4369" max="4610" width="9" style="4"/>
    <col min="4611" max="4613" width="9.375" style="4" customWidth="1"/>
    <col min="4614" max="4614" width="9" style="4"/>
    <col min="4615" max="4618" width="8.375" style="4" customWidth="1"/>
    <col min="4619" max="4619" width="9" style="4"/>
    <col min="4620" max="4620" width="12.5" style="4" customWidth="1"/>
    <col min="4621" max="4621" width="9.75" style="4" customWidth="1"/>
    <col min="4622" max="4623" width="9" style="4"/>
    <col min="4624" max="4624" width="14.75" style="4" customWidth="1"/>
    <col min="4625" max="4866" width="9" style="4"/>
    <col min="4867" max="4869" width="9.375" style="4" customWidth="1"/>
    <col min="4870" max="4870" width="9" style="4"/>
    <col min="4871" max="4874" width="8.375" style="4" customWidth="1"/>
    <col min="4875" max="4875" width="9" style="4"/>
    <col min="4876" max="4876" width="12.5" style="4" customWidth="1"/>
    <col min="4877" max="4877" width="9.75" style="4" customWidth="1"/>
    <col min="4878" max="4879" width="9" style="4"/>
    <col min="4880" max="4880" width="14.75" style="4" customWidth="1"/>
    <col min="4881" max="5122" width="9" style="4"/>
    <col min="5123" max="5125" width="9.375" style="4" customWidth="1"/>
    <col min="5126" max="5126" width="9" style="4"/>
    <col min="5127" max="5130" width="8.375" style="4" customWidth="1"/>
    <col min="5131" max="5131" width="9" style="4"/>
    <col min="5132" max="5132" width="12.5" style="4" customWidth="1"/>
    <col min="5133" max="5133" width="9.75" style="4" customWidth="1"/>
    <col min="5134" max="5135" width="9" style="4"/>
    <col min="5136" max="5136" width="14.75" style="4" customWidth="1"/>
    <col min="5137" max="5378" width="9" style="4"/>
    <col min="5379" max="5381" width="9.375" style="4" customWidth="1"/>
    <col min="5382" max="5382" width="9" style="4"/>
    <col min="5383" max="5386" width="8.375" style="4" customWidth="1"/>
    <col min="5387" max="5387" width="9" style="4"/>
    <col min="5388" max="5388" width="12.5" style="4" customWidth="1"/>
    <col min="5389" max="5389" width="9.75" style="4" customWidth="1"/>
    <col min="5390" max="5391" width="9" style="4"/>
    <col min="5392" max="5392" width="14.75" style="4" customWidth="1"/>
    <col min="5393" max="5634" width="9" style="4"/>
    <col min="5635" max="5637" width="9.375" style="4" customWidth="1"/>
    <col min="5638" max="5638" width="9" style="4"/>
    <col min="5639" max="5642" width="8.375" style="4" customWidth="1"/>
    <col min="5643" max="5643" width="9" style="4"/>
    <col min="5644" max="5644" width="12.5" style="4" customWidth="1"/>
    <col min="5645" max="5645" width="9.75" style="4" customWidth="1"/>
    <col min="5646" max="5647" width="9" style="4"/>
    <col min="5648" max="5648" width="14.75" style="4" customWidth="1"/>
    <col min="5649" max="5890" width="9" style="4"/>
    <col min="5891" max="5893" width="9.375" style="4" customWidth="1"/>
    <col min="5894" max="5894" width="9" style="4"/>
    <col min="5895" max="5898" width="8.375" style="4" customWidth="1"/>
    <col min="5899" max="5899" width="9" style="4"/>
    <col min="5900" max="5900" width="12.5" style="4" customWidth="1"/>
    <col min="5901" max="5901" width="9.75" style="4" customWidth="1"/>
    <col min="5902" max="5903" width="9" style="4"/>
    <col min="5904" max="5904" width="14.75" style="4" customWidth="1"/>
    <col min="5905" max="6146" width="9" style="4"/>
    <col min="6147" max="6149" width="9.375" style="4" customWidth="1"/>
    <col min="6150" max="6150" width="9" style="4"/>
    <col min="6151" max="6154" width="8.375" style="4" customWidth="1"/>
    <col min="6155" max="6155" width="9" style="4"/>
    <col min="6156" max="6156" width="12.5" style="4" customWidth="1"/>
    <col min="6157" max="6157" width="9.75" style="4" customWidth="1"/>
    <col min="6158" max="6159" width="9" style="4"/>
    <col min="6160" max="6160" width="14.75" style="4" customWidth="1"/>
    <col min="6161" max="6402" width="9" style="4"/>
    <col min="6403" max="6405" width="9.375" style="4" customWidth="1"/>
    <col min="6406" max="6406" width="9" style="4"/>
    <col min="6407" max="6410" width="8.375" style="4" customWidth="1"/>
    <col min="6411" max="6411" width="9" style="4"/>
    <col min="6412" max="6412" width="12.5" style="4" customWidth="1"/>
    <col min="6413" max="6413" width="9.75" style="4" customWidth="1"/>
    <col min="6414" max="6415" width="9" style="4"/>
    <col min="6416" max="6416" width="14.75" style="4" customWidth="1"/>
    <col min="6417" max="6658" width="9" style="4"/>
    <col min="6659" max="6661" width="9.375" style="4" customWidth="1"/>
    <col min="6662" max="6662" width="9" style="4"/>
    <col min="6663" max="6666" width="8.375" style="4" customWidth="1"/>
    <col min="6667" max="6667" width="9" style="4"/>
    <col min="6668" max="6668" width="12.5" style="4" customWidth="1"/>
    <col min="6669" max="6669" width="9.75" style="4" customWidth="1"/>
    <col min="6670" max="6671" width="9" style="4"/>
    <col min="6672" max="6672" width="14.75" style="4" customWidth="1"/>
    <col min="6673" max="6914" width="9" style="4"/>
    <col min="6915" max="6917" width="9.375" style="4" customWidth="1"/>
    <col min="6918" max="6918" width="9" style="4"/>
    <col min="6919" max="6922" width="8.375" style="4" customWidth="1"/>
    <col min="6923" max="6923" width="9" style="4"/>
    <col min="6924" max="6924" width="12.5" style="4" customWidth="1"/>
    <col min="6925" max="6925" width="9.75" style="4" customWidth="1"/>
    <col min="6926" max="6927" width="9" style="4"/>
    <col min="6928" max="6928" width="14.75" style="4" customWidth="1"/>
    <col min="6929" max="7170" width="9" style="4"/>
    <col min="7171" max="7173" width="9.375" style="4" customWidth="1"/>
    <col min="7174" max="7174" width="9" style="4"/>
    <col min="7175" max="7178" width="8.375" style="4" customWidth="1"/>
    <col min="7179" max="7179" width="9" style="4"/>
    <col min="7180" max="7180" width="12.5" style="4" customWidth="1"/>
    <col min="7181" max="7181" width="9.75" style="4" customWidth="1"/>
    <col min="7182" max="7183" width="9" style="4"/>
    <col min="7184" max="7184" width="14.75" style="4" customWidth="1"/>
    <col min="7185" max="7426" width="9" style="4"/>
    <col min="7427" max="7429" width="9.375" style="4" customWidth="1"/>
    <col min="7430" max="7430" width="9" style="4"/>
    <col min="7431" max="7434" width="8.375" style="4" customWidth="1"/>
    <col min="7435" max="7435" width="9" style="4"/>
    <col min="7436" max="7436" width="12.5" style="4" customWidth="1"/>
    <col min="7437" max="7437" width="9.75" style="4" customWidth="1"/>
    <col min="7438" max="7439" width="9" style="4"/>
    <col min="7440" max="7440" width="14.75" style="4" customWidth="1"/>
    <col min="7441" max="7682" width="9" style="4"/>
    <col min="7683" max="7685" width="9.375" style="4" customWidth="1"/>
    <col min="7686" max="7686" width="9" style="4"/>
    <col min="7687" max="7690" width="8.375" style="4" customWidth="1"/>
    <col min="7691" max="7691" width="9" style="4"/>
    <col min="7692" max="7692" width="12.5" style="4" customWidth="1"/>
    <col min="7693" max="7693" width="9.75" style="4" customWidth="1"/>
    <col min="7694" max="7695" width="9" style="4"/>
    <col min="7696" max="7696" width="14.75" style="4" customWidth="1"/>
    <col min="7697" max="7938" width="9" style="4"/>
    <col min="7939" max="7941" width="9.375" style="4" customWidth="1"/>
    <col min="7942" max="7942" width="9" style="4"/>
    <col min="7943" max="7946" width="8.375" style="4" customWidth="1"/>
    <col min="7947" max="7947" width="9" style="4"/>
    <col min="7948" max="7948" width="12.5" style="4" customWidth="1"/>
    <col min="7949" max="7949" width="9.75" style="4" customWidth="1"/>
    <col min="7950" max="7951" width="9" style="4"/>
    <col min="7952" max="7952" width="14.75" style="4" customWidth="1"/>
    <col min="7953" max="8194" width="9" style="4"/>
    <col min="8195" max="8197" width="9.375" style="4" customWidth="1"/>
    <col min="8198" max="8198" width="9" style="4"/>
    <col min="8199" max="8202" width="8.375" style="4" customWidth="1"/>
    <col min="8203" max="8203" width="9" style="4"/>
    <col min="8204" max="8204" width="12.5" style="4" customWidth="1"/>
    <col min="8205" max="8205" width="9.75" style="4" customWidth="1"/>
    <col min="8206" max="8207" width="9" style="4"/>
    <col min="8208" max="8208" width="14.75" style="4" customWidth="1"/>
    <col min="8209" max="8450" width="9" style="4"/>
    <col min="8451" max="8453" width="9.375" style="4" customWidth="1"/>
    <col min="8454" max="8454" width="9" style="4"/>
    <col min="8455" max="8458" width="8.375" style="4" customWidth="1"/>
    <col min="8459" max="8459" width="9" style="4"/>
    <col min="8460" max="8460" width="12.5" style="4" customWidth="1"/>
    <col min="8461" max="8461" width="9.75" style="4" customWidth="1"/>
    <col min="8462" max="8463" width="9" style="4"/>
    <col min="8464" max="8464" width="14.75" style="4" customWidth="1"/>
    <col min="8465" max="8706" width="9" style="4"/>
    <col min="8707" max="8709" width="9.375" style="4" customWidth="1"/>
    <col min="8710" max="8710" width="9" style="4"/>
    <col min="8711" max="8714" width="8.375" style="4" customWidth="1"/>
    <col min="8715" max="8715" width="9" style="4"/>
    <col min="8716" max="8716" width="12.5" style="4" customWidth="1"/>
    <col min="8717" max="8717" width="9.75" style="4" customWidth="1"/>
    <col min="8718" max="8719" width="9" style="4"/>
    <col min="8720" max="8720" width="14.75" style="4" customWidth="1"/>
    <col min="8721" max="8962" width="9" style="4"/>
    <col min="8963" max="8965" width="9.375" style="4" customWidth="1"/>
    <col min="8966" max="8966" width="9" style="4"/>
    <col min="8967" max="8970" width="8.375" style="4" customWidth="1"/>
    <col min="8971" max="8971" width="9" style="4"/>
    <col min="8972" max="8972" width="12.5" style="4" customWidth="1"/>
    <col min="8973" max="8973" width="9.75" style="4" customWidth="1"/>
    <col min="8974" max="8975" width="9" style="4"/>
    <col min="8976" max="8976" width="14.75" style="4" customWidth="1"/>
    <col min="8977" max="9218" width="9" style="4"/>
    <col min="9219" max="9221" width="9.375" style="4" customWidth="1"/>
    <col min="9222" max="9222" width="9" style="4"/>
    <col min="9223" max="9226" width="8.375" style="4" customWidth="1"/>
    <col min="9227" max="9227" width="9" style="4"/>
    <col min="9228" max="9228" width="12.5" style="4" customWidth="1"/>
    <col min="9229" max="9229" width="9.75" style="4" customWidth="1"/>
    <col min="9230" max="9231" width="9" style="4"/>
    <col min="9232" max="9232" width="14.75" style="4" customWidth="1"/>
    <col min="9233" max="9474" width="9" style="4"/>
    <col min="9475" max="9477" width="9.375" style="4" customWidth="1"/>
    <col min="9478" max="9478" width="9" style="4"/>
    <col min="9479" max="9482" width="8.375" style="4" customWidth="1"/>
    <col min="9483" max="9483" width="9" style="4"/>
    <col min="9484" max="9484" width="12.5" style="4" customWidth="1"/>
    <col min="9485" max="9485" width="9.75" style="4" customWidth="1"/>
    <col min="9486" max="9487" width="9" style="4"/>
    <col min="9488" max="9488" width="14.75" style="4" customWidth="1"/>
    <col min="9489" max="9730" width="9" style="4"/>
    <col min="9731" max="9733" width="9.375" style="4" customWidth="1"/>
    <col min="9734" max="9734" width="9" style="4"/>
    <col min="9735" max="9738" width="8.375" style="4" customWidth="1"/>
    <col min="9739" max="9739" width="9" style="4"/>
    <col min="9740" max="9740" width="12.5" style="4" customWidth="1"/>
    <col min="9741" max="9741" width="9.75" style="4" customWidth="1"/>
    <col min="9742" max="9743" width="9" style="4"/>
    <col min="9744" max="9744" width="14.75" style="4" customWidth="1"/>
    <col min="9745" max="9986" width="9" style="4"/>
    <col min="9987" max="9989" width="9.375" style="4" customWidth="1"/>
    <col min="9990" max="9990" width="9" style="4"/>
    <col min="9991" max="9994" width="8.375" style="4" customWidth="1"/>
    <col min="9995" max="9995" width="9" style="4"/>
    <col min="9996" max="9996" width="12.5" style="4" customWidth="1"/>
    <col min="9997" max="9997" width="9.75" style="4" customWidth="1"/>
    <col min="9998" max="9999" width="9" style="4"/>
    <col min="10000" max="10000" width="14.75" style="4" customWidth="1"/>
    <col min="10001" max="10242" width="9" style="4"/>
    <col min="10243" max="10245" width="9.375" style="4" customWidth="1"/>
    <col min="10246" max="10246" width="9" style="4"/>
    <col min="10247" max="10250" width="8.375" style="4" customWidth="1"/>
    <col min="10251" max="10251" width="9" style="4"/>
    <col min="10252" max="10252" width="12.5" style="4" customWidth="1"/>
    <col min="10253" max="10253" width="9.75" style="4" customWidth="1"/>
    <col min="10254" max="10255" width="9" style="4"/>
    <col min="10256" max="10256" width="14.75" style="4" customWidth="1"/>
    <col min="10257" max="10498" width="9" style="4"/>
    <col min="10499" max="10501" width="9.375" style="4" customWidth="1"/>
    <col min="10502" max="10502" width="9" style="4"/>
    <col min="10503" max="10506" width="8.375" style="4" customWidth="1"/>
    <col min="10507" max="10507" width="9" style="4"/>
    <col min="10508" max="10508" width="12.5" style="4" customWidth="1"/>
    <col min="10509" max="10509" width="9.75" style="4" customWidth="1"/>
    <col min="10510" max="10511" width="9" style="4"/>
    <col min="10512" max="10512" width="14.75" style="4" customWidth="1"/>
    <col min="10513" max="10754" width="9" style="4"/>
    <col min="10755" max="10757" width="9.375" style="4" customWidth="1"/>
    <col min="10758" max="10758" width="9" style="4"/>
    <col min="10759" max="10762" width="8.375" style="4" customWidth="1"/>
    <col min="10763" max="10763" width="9" style="4"/>
    <col min="10764" max="10764" width="12.5" style="4" customWidth="1"/>
    <col min="10765" max="10765" width="9.75" style="4" customWidth="1"/>
    <col min="10766" max="10767" width="9" style="4"/>
    <col min="10768" max="10768" width="14.75" style="4" customWidth="1"/>
    <col min="10769" max="11010" width="9" style="4"/>
    <col min="11011" max="11013" width="9.375" style="4" customWidth="1"/>
    <col min="11014" max="11014" width="9" style="4"/>
    <col min="11015" max="11018" width="8.375" style="4" customWidth="1"/>
    <col min="11019" max="11019" width="9" style="4"/>
    <col min="11020" max="11020" width="12.5" style="4" customWidth="1"/>
    <col min="11021" max="11021" width="9.75" style="4" customWidth="1"/>
    <col min="11022" max="11023" width="9" style="4"/>
    <col min="11024" max="11024" width="14.75" style="4" customWidth="1"/>
    <col min="11025" max="11266" width="9" style="4"/>
    <col min="11267" max="11269" width="9.375" style="4" customWidth="1"/>
    <col min="11270" max="11270" width="9" style="4"/>
    <col min="11271" max="11274" width="8.375" style="4" customWidth="1"/>
    <col min="11275" max="11275" width="9" style="4"/>
    <col min="11276" max="11276" width="12.5" style="4" customWidth="1"/>
    <col min="11277" max="11277" width="9.75" style="4" customWidth="1"/>
    <col min="11278" max="11279" width="9" style="4"/>
    <col min="11280" max="11280" width="14.75" style="4" customWidth="1"/>
    <col min="11281" max="11522" width="9" style="4"/>
    <col min="11523" max="11525" width="9.375" style="4" customWidth="1"/>
    <col min="11526" max="11526" width="9" style="4"/>
    <col min="11527" max="11530" width="8.375" style="4" customWidth="1"/>
    <col min="11531" max="11531" width="9" style="4"/>
    <col min="11532" max="11532" width="12.5" style="4" customWidth="1"/>
    <col min="11533" max="11533" width="9.75" style="4" customWidth="1"/>
    <col min="11534" max="11535" width="9" style="4"/>
    <col min="11536" max="11536" width="14.75" style="4" customWidth="1"/>
    <col min="11537" max="11778" width="9" style="4"/>
    <col min="11779" max="11781" width="9.375" style="4" customWidth="1"/>
    <col min="11782" max="11782" width="9" style="4"/>
    <col min="11783" max="11786" width="8.375" style="4" customWidth="1"/>
    <col min="11787" max="11787" width="9" style="4"/>
    <col min="11788" max="11788" width="12.5" style="4" customWidth="1"/>
    <col min="11789" max="11789" width="9.75" style="4" customWidth="1"/>
    <col min="11790" max="11791" width="9" style="4"/>
    <col min="11792" max="11792" width="14.75" style="4" customWidth="1"/>
    <col min="11793" max="12034" width="9" style="4"/>
    <col min="12035" max="12037" width="9.375" style="4" customWidth="1"/>
    <col min="12038" max="12038" width="9" style="4"/>
    <col min="12039" max="12042" width="8.375" style="4" customWidth="1"/>
    <col min="12043" max="12043" width="9" style="4"/>
    <col min="12044" max="12044" width="12.5" style="4" customWidth="1"/>
    <col min="12045" max="12045" width="9.75" style="4" customWidth="1"/>
    <col min="12046" max="12047" width="9" style="4"/>
    <col min="12048" max="12048" width="14.75" style="4" customWidth="1"/>
    <col min="12049" max="12290" width="9" style="4"/>
    <col min="12291" max="12293" width="9.375" style="4" customWidth="1"/>
    <col min="12294" max="12294" width="9" style="4"/>
    <col min="12295" max="12298" width="8.375" style="4" customWidth="1"/>
    <col min="12299" max="12299" width="9" style="4"/>
    <col min="12300" max="12300" width="12.5" style="4" customWidth="1"/>
    <col min="12301" max="12301" width="9.75" style="4" customWidth="1"/>
    <col min="12302" max="12303" width="9" style="4"/>
    <col min="12304" max="12304" width="14.75" style="4" customWidth="1"/>
    <col min="12305" max="12546" width="9" style="4"/>
    <col min="12547" max="12549" width="9.375" style="4" customWidth="1"/>
    <col min="12550" max="12550" width="9" style="4"/>
    <col min="12551" max="12554" width="8.375" style="4" customWidth="1"/>
    <col min="12555" max="12555" width="9" style="4"/>
    <col min="12556" max="12556" width="12.5" style="4" customWidth="1"/>
    <col min="12557" max="12557" width="9.75" style="4" customWidth="1"/>
    <col min="12558" max="12559" width="9" style="4"/>
    <col min="12560" max="12560" width="14.75" style="4" customWidth="1"/>
    <col min="12561" max="12802" width="9" style="4"/>
    <col min="12803" max="12805" width="9.375" style="4" customWidth="1"/>
    <col min="12806" max="12806" width="9" style="4"/>
    <col min="12807" max="12810" width="8.375" style="4" customWidth="1"/>
    <col min="12811" max="12811" width="9" style="4"/>
    <col min="12812" max="12812" width="12.5" style="4" customWidth="1"/>
    <col min="12813" max="12813" width="9.75" style="4" customWidth="1"/>
    <col min="12814" max="12815" width="9" style="4"/>
    <col min="12816" max="12816" width="14.75" style="4" customWidth="1"/>
    <col min="12817" max="13058" width="9" style="4"/>
    <col min="13059" max="13061" width="9.375" style="4" customWidth="1"/>
    <col min="13062" max="13062" width="9" style="4"/>
    <col min="13063" max="13066" width="8.375" style="4" customWidth="1"/>
    <col min="13067" max="13067" width="9" style="4"/>
    <col min="13068" max="13068" width="12.5" style="4" customWidth="1"/>
    <col min="13069" max="13069" width="9.75" style="4" customWidth="1"/>
    <col min="13070" max="13071" width="9" style="4"/>
    <col min="13072" max="13072" width="14.75" style="4" customWidth="1"/>
    <col min="13073" max="13314" width="9" style="4"/>
    <col min="13315" max="13317" width="9.375" style="4" customWidth="1"/>
    <col min="13318" max="13318" width="9" style="4"/>
    <col min="13319" max="13322" width="8.375" style="4" customWidth="1"/>
    <col min="13323" max="13323" width="9" style="4"/>
    <col min="13324" max="13324" width="12.5" style="4" customWidth="1"/>
    <col min="13325" max="13325" width="9.75" style="4" customWidth="1"/>
    <col min="13326" max="13327" width="9" style="4"/>
    <col min="13328" max="13328" width="14.75" style="4" customWidth="1"/>
    <col min="13329" max="13570" width="9" style="4"/>
    <col min="13571" max="13573" width="9.375" style="4" customWidth="1"/>
    <col min="13574" max="13574" width="9" style="4"/>
    <col min="13575" max="13578" width="8.375" style="4" customWidth="1"/>
    <col min="13579" max="13579" width="9" style="4"/>
    <col min="13580" max="13580" width="12.5" style="4" customWidth="1"/>
    <col min="13581" max="13581" width="9.75" style="4" customWidth="1"/>
    <col min="13582" max="13583" width="9" style="4"/>
    <col min="13584" max="13584" width="14.75" style="4" customWidth="1"/>
    <col min="13585" max="13826" width="9" style="4"/>
    <col min="13827" max="13829" width="9.375" style="4" customWidth="1"/>
    <col min="13830" max="13830" width="9" style="4"/>
    <col min="13831" max="13834" width="8.375" style="4" customWidth="1"/>
    <col min="13835" max="13835" width="9" style="4"/>
    <col min="13836" max="13836" width="12.5" style="4" customWidth="1"/>
    <col min="13837" max="13837" width="9.75" style="4" customWidth="1"/>
    <col min="13838" max="13839" width="9" style="4"/>
    <col min="13840" max="13840" width="14.75" style="4" customWidth="1"/>
    <col min="13841" max="14082" width="9" style="4"/>
    <col min="14083" max="14085" width="9.375" style="4" customWidth="1"/>
    <col min="14086" max="14086" width="9" style="4"/>
    <col min="14087" max="14090" width="8.375" style="4" customWidth="1"/>
    <col min="14091" max="14091" width="9" style="4"/>
    <col min="14092" max="14092" width="12.5" style="4" customWidth="1"/>
    <col min="14093" max="14093" width="9.75" style="4" customWidth="1"/>
    <col min="14094" max="14095" width="9" style="4"/>
    <col min="14096" max="14096" width="14.75" style="4" customWidth="1"/>
    <col min="14097" max="14338" width="9" style="4"/>
    <col min="14339" max="14341" width="9.375" style="4" customWidth="1"/>
    <col min="14342" max="14342" width="9" style="4"/>
    <col min="14343" max="14346" width="8.375" style="4" customWidth="1"/>
    <col min="14347" max="14347" width="9" style="4"/>
    <col min="14348" max="14348" width="12.5" style="4" customWidth="1"/>
    <col min="14349" max="14349" width="9.75" style="4" customWidth="1"/>
    <col min="14350" max="14351" width="9" style="4"/>
    <col min="14352" max="14352" width="14.75" style="4" customWidth="1"/>
    <col min="14353" max="14594" width="9" style="4"/>
    <col min="14595" max="14597" width="9.375" style="4" customWidth="1"/>
    <col min="14598" max="14598" width="9" style="4"/>
    <col min="14599" max="14602" width="8.375" style="4" customWidth="1"/>
    <col min="14603" max="14603" width="9" style="4"/>
    <col min="14604" max="14604" width="12.5" style="4" customWidth="1"/>
    <col min="14605" max="14605" width="9.75" style="4" customWidth="1"/>
    <col min="14606" max="14607" width="9" style="4"/>
    <col min="14608" max="14608" width="14.75" style="4" customWidth="1"/>
    <col min="14609" max="14850" width="9" style="4"/>
    <col min="14851" max="14853" width="9.375" style="4" customWidth="1"/>
    <col min="14854" max="14854" width="9" style="4"/>
    <col min="14855" max="14858" width="8.375" style="4" customWidth="1"/>
    <col min="14859" max="14859" width="9" style="4"/>
    <col min="14860" max="14860" width="12.5" style="4" customWidth="1"/>
    <col min="14861" max="14861" width="9.75" style="4" customWidth="1"/>
    <col min="14862" max="14863" width="9" style="4"/>
    <col min="14864" max="14864" width="14.75" style="4" customWidth="1"/>
    <col min="14865" max="15106" width="9" style="4"/>
    <col min="15107" max="15109" width="9.375" style="4" customWidth="1"/>
    <col min="15110" max="15110" width="9" style="4"/>
    <col min="15111" max="15114" width="8.375" style="4" customWidth="1"/>
    <col min="15115" max="15115" width="9" style="4"/>
    <col min="15116" max="15116" width="12.5" style="4" customWidth="1"/>
    <col min="15117" max="15117" width="9.75" style="4" customWidth="1"/>
    <col min="15118" max="15119" width="9" style="4"/>
    <col min="15120" max="15120" width="14.75" style="4" customWidth="1"/>
    <col min="15121" max="15362" width="9" style="4"/>
    <col min="15363" max="15365" width="9.375" style="4" customWidth="1"/>
    <col min="15366" max="15366" width="9" style="4"/>
    <col min="15367" max="15370" width="8.375" style="4" customWidth="1"/>
    <col min="15371" max="15371" width="9" style="4"/>
    <col min="15372" max="15372" width="12.5" style="4" customWidth="1"/>
    <col min="15373" max="15373" width="9.75" style="4" customWidth="1"/>
    <col min="15374" max="15375" width="9" style="4"/>
    <col min="15376" max="15376" width="14.75" style="4" customWidth="1"/>
    <col min="15377" max="15618" width="9" style="4"/>
    <col min="15619" max="15621" width="9.375" style="4" customWidth="1"/>
    <col min="15622" max="15622" width="9" style="4"/>
    <col min="15623" max="15626" width="8.375" style="4" customWidth="1"/>
    <col min="15627" max="15627" width="9" style="4"/>
    <col min="15628" max="15628" width="12.5" style="4" customWidth="1"/>
    <col min="15629" max="15629" width="9.75" style="4" customWidth="1"/>
    <col min="15630" max="15631" width="9" style="4"/>
    <col min="15632" max="15632" width="14.75" style="4" customWidth="1"/>
    <col min="15633" max="15874" width="9" style="4"/>
    <col min="15875" max="15877" width="9.375" style="4" customWidth="1"/>
    <col min="15878" max="15878" width="9" style="4"/>
    <col min="15879" max="15882" width="8.375" style="4" customWidth="1"/>
    <col min="15883" max="15883" width="9" style="4"/>
    <col min="15884" max="15884" width="12.5" style="4" customWidth="1"/>
    <col min="15885" max="15885" width="9.75" style="4" customWidth="1"/>
    <col min="15886" max="15887" width="9" style="4"/>
    <col min="15888" max="15888" width="14.75" style="4" customWidth="1"/>
    <col min="15889" max="16130" width="9" style="4"/>
    <col min="16131" max="16133" width="9.375" style="4" customWidth="1"/>
    <col min="16134" max="16134" width="9" style="4"/>
    <col min="16135" max="16138" width="8.375" style="4" customWidth="1"/>
    <col min="16139" max="16139" width="9" style="4"/>
    <col min="16140" max="16140" width="12.5" style="4" customWidth="1"/>
    <col min="16141" max="16141" width="9.75" style="4" customWidth="1"/>
    <col min="16142" max="16143" width="9" style="4"/>
    <col min="16144" max="16144" width="14.75" style="4" customWidth="1"/>
    <col min="16145" max="16384" width="9" style="4"/>
  </cols>
  <sheetData>
    <row r="3" spans="1:16" ht="34.5" customHeight="1" x14ac:dyDescent="0.15">
      <c r="A3" s="2"/>
      <c r="B3" s="3"/>
      <c r="C3" s="1439" t="s">
        <v>67</v>
      </c>
      <c r="D3" s="1439"/>
      <c r="E3" s="1439"/>
      <c r="F3" s="1439"/>
      <c r="G3" s="1439"/>
      <c r="H3" s="1439"/>
      <c r="I3" s="1439"/>
      <c r="J3" s="1439"/>
      <c r="K3" s="1439"/>
      <c r="L3" s="1439"/>
      <c r="M3" s="1439"/>
      <c r="N3" s="1439"/>
      <c r="O3" s="1439"/>
      <c r="P3" s="1440"/>
    </row>
    <row r="4" spans="1:16" ht="21.75" customHeight="1" x14ac:dyDescent="0.4">
      <c r="A4" s="1441" t="s">
        <v>68</v>
      </c>
      <c r="B4" s="1413" t="s">
        <v>69</v>
      </c>
      <c r="C4" s="1442" t="s">
        <v>70</v>
      </c>
      <c r="D4" s="1443" t="s">
        <v>71</v>
      </c>
      <c r="E4" s="1444"/>
      <c r="F4" s="1445"/>
      <c r="G4" s="1442" t="s">
        <v>72</v>
      </c>
      <c r="H4" s="1442"/>
      <c r="I4" s="1442" t="s">
        <v>73</v>
      </c>
      <c r="J4" s="1442"/>
      <c r="K4" s="1442" t="s">
        <v>74</v>
      </c>
      <c r="L4" s="1449" t="s">
        <v>75</v>
      </c>
      <c r="M4" s="1449" t="s">
        <v>76</v>
      </c>
      <c r="N4" s="1442" t="s">
        <v>77</v>
      </c>
      <c r="O4" s="1442"/>
      <c r="P4" s="1450" t="s">
        <v>444</v>
      </c>
    </row>
    <row r="5" spans="1:16" ht="21.75" customHeight="1" x14ac:dyDescent="0.4">
      <c r="A5" s="1441"/>
      <c r="B5" s="1413"/>
      <c r="C5" s="1442"/>
      <c r="D5" s="1446"/>
      <c r="E5" s="1447"/>
      <c r="F5" s="1448"/>
      <c r="G5" s="5" t="s">
        <v>49</v>
      </c>
      <c r="H5" s="5" t="s">
        <v>50</v>
      </c>
      <c r="I5" s="5" t="s">
        <v>49</v>
      </c>
      <c r="J5" s="5" t="s">
        <v>50</v>
      </c>
      <c r="K5" s="1442"/>
      <c r="L5" s="1449"/>
      <c r="M5" s="1449"/>
      <c r="N5" s="5" t="s">
        <v>78</v>
      </c>
      <c r="O5" s="5" t="s">
        <v>79</v>
      </c>
      <c r="P5" s="1450"/>
    </row>
    <row r="6" spans="1:16" ht="21.75" customHeight="1" x14ac:dyDescent="0.4">
      <c r="A6" s="6"/>
      <c r="B6" s="7"/>
      <c r="C6" s="7"/>
      <c r="D6" s="8"/>
      <c r="E6" s="9"/>
      <c r="F6" s="7"/>
      <c r="G6" s="7"/>
      <c r="H6" s="7"/>
      <c r="I6" s="10"/>
      <c r="J6" s="10"/>
      <c r="K6" s="5"/>
      <c r="L6" s="11"/>
      <c r="M6" s="5"/>
      <c r="N6" s="5"/>
      <c r="O6" s="5"/>
      <c r="P6" s="16"/>
    </row>
    <row r="7" spans="1:16" ht="21.75" customHeight="1" x14ac:dyDescent="0.4">
      <c r="A7" s="6"/>
      <c r="B7" s="12"/>
      <c r="C7" s="12"/>
      <c r="D7" s="13"/>
      <c r="E7" s="14"/>
      <c r="F7" s="12"/>
      <c r="G7" s="12"/>
      <c r="H7" s="12"/>
      <c r="I7" s="15"/>
      <c r="J7" s="15"/>
      <c r="K7" s="5"/>
      <c r="L7" s="11"/>
      <c r="M7" s="5"/>
      <c r="N7" s="5"/>
      <c r="O7" s="5"/>
      <c r="P7" s="18"/>
    </row>
    <row r="8" spans="1:16" ht="21.75" customHeight="1" x14ac:dyDescent="0.4">
      <c r="A8" s="6"/>
      <c r="B8" s="12"/>
      <c r="C8" s="12"/>
      <c r="D8" s="13"/>
      <c r="E8" s="14"/>
      <c r="F8" s="12"/>
      <c r="G8" s="12"/>
      <c r="H8" s="12"/>
      <c r="I8" s="15"/>
      <c r="J8" s="15"/>
      <c r="K8" s="5"/>
      <c r="L8" s="11"/>
      <c r="M8" s="5"/>
      <c r="N8" s="5"/>
      <c r="O8" s="5"/>
      <c r="P8" s="16"/>
    </row>
    <row r="9" spans="1:16" ht="21.75" customHeight="1" x14ac:dyDescent="0.4">
      <c r="A9" s="6"/>
      <c r="B9" s="12"/>
      <c r="C9" s="12"/>
      <c r="D9" s="13"/>
      <c r="E9" s="14"/>
      <c r="F9" s="12"/>
      <c r="G9" s="12"/>
      <c r="H9" s="12"/>
      <c r="I9" s="15"/>
      <c r="J9" s="15"/>
      <c r="K9" s="5"/>
      <c r="L9" s="11"/>
      <c r="M9" s="5"/>
      <c r="N9" s="5"/>
      <c r="O9" s="17"/>
      <c r="P9" s="18"/>
    </row>
    <row r="10" spans="1:16" ht="21.75" customHeight="1" x14ac:dyDescent="0.4">
      <c r="A10" s="6"/>
      <c r="B10" s="12"/>
      <c r="C10" s="12"/>
      <c r="D10" s="13"/>
      <c r="E10" s="14"/>
      <c r="F10" s="12"/>
      <c r="G10" s="12"/>
      <c r="H10" s="12"/>
      <c r="I10" s="15"/>
      <c r="J10" s="15"/>
      <c r="K10" s="5"/>
      <c r="L10" s="11"/>
      <c r="M10" s="5"/>
      <c r="N10" s="5"/>
      <c r="O10" s="17"/>
      <c r="P10" s="19"/>
    </row>
    <row r="11" spans="1:16" ht="21.75" customHeight="1" x14ac:dyDescent="0.4">
      <c r="A11" s="6"/>
      <c r="B11" s="7"/>
      <c r="C11" s="7"/>
      <c r="D11" s="8"/>
      <c r="E11" s="9"/>
      <c r="F11" s="7"/>
      <c r="G11" s="7"/>
      <c r="H11" s="7"/>
      <c r="I11" s="10"/>
      <c r="J11" s="10"/>
      <c r="K11" s="5"/>
      <c r="L11" s="11"/>
      <c r="M11" s="5"/>
      <c r="N11" s="5"/>
      <c r="O11" s="17"/>
      <c r="P11" s="19"/>
    </row>
    <row r="12" spans="1:16" ht="21.75" customHeight="1" x14ac:dyDescent="0.4">
      <c r="A12" s="20"/>
      <c r="B12" s="21"/>
      <c r="C12" s="17"/>
      <c r="D12" s="22"/>
      <c r="E12" s="23"/>
      <c r="F12" s="24"/>
      <c r="G12" s="17"/>
      <c r="H12" s="17"/>
      <c r="I12" s="25"/>
      <c r="J12" s="25"/>
      <c r="K12" s="17"/>
      <c r="L12" s="17"/>
      <c r="M12" s="17"/>
      <c r="N12" s="17"/>
      <c r="O12" s="17"/>
      <c r="P12" s="19"/>
    </row>
    <row r="13" spans="1:16" ht="21.75" customHeight="1" x14ac:dyDescent="0.4">
      <c r="A13" s="20"/>
      <c r="B13" s="21"/>
      <c r="C13" s="17"/>
      <c r="D13" s="22"/>
      <c r="E13" s="23"/>
      <c r="F13" s="24"/>
      <c r="G13" s="17"/>
      <c r="H13" s="17"/>
      <c r="I13" s="25"/>
      <c r="J13" s="25"/>
      <c r="K13" s="17"/>
      <c r="L13" s="17"/>
      <c r="M13" s="17"/>
      <c r="N13" s="17"/>
      <c r="O13" s="17"/>
      <c r="P13" s="19"/>
    </row>
    <row r="14" spans="1:16" ht="21.75" customHeight="1" x14ac:dyDescent="0.4">
      <c r="A14" s="20"/>
      <c r="B14" s="21"/>
      <c r="C14" s="17"/>
      <c r="D14" s="22"/>
      <c r="E14" s="23"/>
      <c r="F14" s="24"/>
      <c r="G14" s="17"/>
      <c r="H14" s="17"/>
      <c r="I14" s="25"/>
      <c r="J14" s="25"/>
      <c r="K14" s="17"/>
      <c r="L14" s="17"/>
      <c r="M14" s="17"/>
      <c r="N14" s="17"/>
      <c r="O14" s="17"/>
      <c r="P14" s="19"/>
    </row>
    <row r="15" spans="1:16" ht="21.75" customHeight="1" x14ac:dyDescent="0.4">
      <c r="A15" s="20"/>
      <c r="B15" s="21"/>
      <c r="C15" s="17"/>
      <c r="D15" s="22"/>
      <c r="E15" s="23"/>
      <c r="F15" s="24"/>
      <c r="G15" s="17"/>
      <c r="H15" s="17"/>
      <c r="I15" s="25"/>
      <c r="J15" s="25"/>
      <c r="K15" s="17"/>
      <c r="L15" s="17"/>
      <c r="M15" s="17"/>
      <c r="N15" s="17"/>
      <c r="O15" s="17"/>
      <c r="P15" s="19"/>
    </row>
    <row r="16" spans="1:16" ht="21.75" customHeight="1" x14ac:dyDescent="0.4">
      <c r="A16" s="20"/>
      <c r="B16" s="21"/>
      <c r="C16" s="17"/>
      <c r="D16" s="22"/>
      <c r="E16" s="23"/>
      <c r="F16" s="24"/>
      <c r="G16" s="17"/>
      <c r="H16" s="17"/>
      <c r="I16" s="25"/>
      <c r="J16" s="25"/>
      <c r="K16" s="17"/>
      <c r="L16" s="17"/>
      <c r="M16" s="17"/>
      <c r="N16" s="17"/>
      <c r="O16" s="17"/>
      <c r="P16" s="19"/>
    </row>
    <row r="17" spans="1:16" ht="21.75" customHeight="1" x14ac:dyDescent="0.4">
      <c r="A17" s="6"/>
      <c r="B17" s="7"/>
      <c r="C17" s="5"/>
      <c r="D17" s="26"/>
      <c r="E17" s="27"/>
      <c r="F17" s="28"/>
      <c r="G17" s="5"/>
      <c r="H17" s="17"/>
      <c r="I17" s="25"/>
      <c r="J17" s="25"/>
      <c r="K17" s="17"/>
      <c r="L17" s="17"/>
      <c r="M17" s="17"/>
      <c r="N17" s="17"/>
      <c r="O17" s="17"/>
      <c r="P17" s="19"/>
    </row>
    <row r="18" spans="1:16" ht="21.75" customHeight="1" x14ac:dyDescent="0.4">
      <c r="A18" s="6"/>
      <c r="B18" s="7"/>
      <c r="C18" s="5"/>
      <c r="D18" s="26"/>
      <c r="E18" s="27"/>
      <c r="F18" s="28"/>
      <c r="G18" s="5"/>
      <c r="H18" s="17"/>
      <c r="I18" s="25"/>
      <c r="J18" s="25"/>
      <c r="K18" s="17"/>
      <c r="L18" s="17"/>
      <c r="M18" s="17"/>
      <c r="N18" s="17"/>
      <c r="O18" s="17"/>
      <c r="P18" s="19"/>
    </row>
    <row r="19" spans="1:16" ht="21.75" customHeight="1" x14ac:dyDescent="0.4">
      <c r="A19" s="6"/>
      <c r="B19" s="7"/>
      <c r="C19" s="5"/>
      <c r="D19" s="26"/>
      <c r="E19" s="27"/>
      <c r="F19" s="28"/>
      <c r="G19" s="5"/>
      <c r="H19" s="17"/>
      <c r="I19" s="25"/>
      <c r="J19" s="25"/>
      <c r="K19" s="17"/>
      <c r="L19" s="17"/>
      <c r="M19" s="17"/>
      <c r="N19" s="17"/>
      <c r="O19" s="17"/>
      <c r="P19" s="19"/>
    </row>
    <row r="20" spans="1:16" ht="21.75" customHeight="1" x14ac:dyDescent="0.4">
      <c r="A20" s="1411" t="s">
        <v>63</v>
      </c>
      <c r="B20" s="1412"/>
      <c r="C20" s="1413"/>
      <c r="D20" s="1414" t="s">
        <v>81</v>
      </c>
      <c r="E20" s="1415"/>
      <c r="F20" s="1416"/>
      <c r="G20" s="5"/>
      <c r="H20" s="17"/>
      <c r="I20" s="25"/>
      <c r="J20" s="25"/>
      <c r="K20" s="17"/>
      <c r="L20" s="31"/>
      <c r="M20" s="31"/>
      <c r="N20" s="31"/>
      <c r="O20" s="31"/>
      <c r="P20" s="29"/>
    </row>
    <row r="21" spans="1:16" ht="13.5" customHeight="1" x14ac:dyDescent="0.4">
      <c r="A21" s="1417" t="s">
        <v>80</v>
      </c>
      <c r="B21" s="1418"/>
      <c r="C21" s="1419"/>
      <c r="D21" s="1426"/>
      <c r="E21" s="1427"/>
      <c r="F21" s="1427"/>
      <c r="G21" s="1428"/>
      <c r="H21" s="1429"/>
      <c r="I21" s="1429"/>
      <c r="J21" s="1429"/>
      <c r="K21" s="1429"/>
      <c r="L21" s="1429"/>
      <c r="M21" s="1429"/>
      <c r="N21" s="1429"/>
      <c r="O21" s="1429"/>
      <c r="P21" s="1430"/>
    </row>
    <row r="22" spans="1:16" x14ac:dyDescent="0.4">
      <c r="A22" s="1420"/>
      <c r="B22" s="1421"/>
      <c r="C22" s="1422"/>
      <c r="D22" s="1431"/>
      <c r="E22" s="1432"/>
      <c r="F22" s="1432"/>
      <c r="G22" s="1432"/>
      <c r="H22" s="1433"/>
      <c r="I22" s="1433"/>
      <c r="J22" s="1433"/>
      <c r="K22" s="1433"/>
      <c r="L22" s="1433"/>
      <c r="M22" s="1433"/>
      <c r="N22" s="1433"/>
      <c r="O22" s="1433"/>
      <c r="P22" s="1434"/>
    </row>
    <row r="23" spans="1:16" x14ac:dyDescent="0.4">
      <c r="A23" s="1420"/>
      <c r="B23" s="1421"/>
      <c r="C23" s="1422"/>
      <c r="D23" s="1435"/>
      <c r="E23" s="1433"/>
      <c r="F23" s="1433"/>
      <c r="G23" s="1433"/>
      <c r="H23" s="1433"/>
      <c r="I23" s="1433"/>
      <c r="J23" s="1433"/>
      <c r="K23" s="1433"/>
      <c r="L23" s="1433"/>
      <c r="M23" s="1433"/>
      <c r="N23" s="1433"/>
      <c r="O23" s="1433"/>
      <c r="P23" s="1434"/>
    </row>
    <row r="24" spans="1:16" x14ac:dyDescent="0.4">
      <c r="A24" s="1423"/>
      <c r="B24" s="1424"/>
      <c r="C24" s="1425"/>
      <c r="D24" s="1436"/>
      <c r="E24" s="1437"/>
      <c r="F24" s="1437"/>
      <c r="G24" s="1437"/>
      <c r="H24" s="1437"/>
      <c r="I24" s="1437"/>
      <c r="J24" s="1437"/>
      <c r="K24" s="1437"/>
      <c r="L24" s="1437"/>
      <c r="M24" s="1437"/>
      <c r="N24" s="1437"/>
      <c r="O24" s="1437"/>
      <c r="P24" s="1438"/>
    </row>
    <row r="27" spans="1:16" ht="34.5" customHeight="1" x14ac:dyDescent="0.4"/>
    <row r="28" spans="1:16" ht="21.75" customHeight="1" x14ac:dyDescent="0.4"/>
    <row r="29" spans="1:16" ht="21.75" customHeight="1" x14ac:dyDescent="0.4"/>
    <row r="30" spans="1:16" ht="21.75" customHeight="1" x14ac:dyDescent="0.4"/>
    <row r="31" spans="1:16" ht="21.75" customHeight="1" x14ac:dyDescent="0.4"/>
    <row r="32" spans="1:16" ht="21.75" customHeight="1" x14ac:dyDescent="0.4"/>
    <row r="33" ht="21.75" customHeight="1" x14ac:dyDescent="0.4"/>
    <row r="34" ht="21.75" customHeight="1" x14ac:dyDescent="0.4"/>
    <row r="35" ht="21.75" customHeight="1" x14ac:dyDescent="0.4"/>
    <row r="36" ht="21.75" customHeight="1" x14ac:dyDescent="0.4"/>
    <row r="37" ht="21.75" customHeight="1" x14ac:dyDescent="0.4"/>
    <row r="38" ht="21.75" customHeight="1" x14ac:dyDescent="0.4"/>
    <row r="39" ht="21.75" customHeight="1" x14ac:dyDescent="0.4"/>
    <row r="40" ht="21.75" customHeight="1" x14ac:dyDescent="0.4"/>
    <row r="41" ht="21.75" customHeight="1" x14ac:dyDescent="0.4"/>
    <row r="42" ht="21.75" customHeight="1" x14ac:dyDescent="0.4"/>
    <row r="43" ht="21.75" customHeight="1" x14ac:dyDescent="0.4"/>
    <row r="44" ht="21.75" customHeight="1" x14ac:dyDescent="0.4"/>
    <row r="45" ht="13.5" customHeight="1" x14ac:dyDescent="0.4"/>
    <row r="51" ht="34.5" customHeight="1" x14ac:dyDescent="0.4"/>
    <row r="52" ht="21.75" customHeight="1" x14ac:dyDescent="0.4"/>
    <row r="53" ht="21.75" customHeight="1" x14ac:dyDescent="0.4"/>
    <row r="54" ht="21.75" customHeight="1" x14ac:dyDescent="0.4"/>
    <row r="55" ht="21.75" customHeight="1" x14ac:dyDescent="0.4"/>
    <row r="56" ht="21.75" customHeight="1" x14ac:dyDescent="0.4"/>
    <row r="57" ht="21.75" customHeight="1" x14ac:dyDescent="0.4"/>
    <row r="58" ht="21.75" customHeight="1" x14ac:dyDescent="0.4"/>
    <row r="59" ht="21.75" customHeight="1" x14ac:dyDescent="0.4"/>
    <row r="60" ht="21.75" customHeight="1" x14ac:dyDescent="0.4"/>
    <row r="61" ht="21.75" customHeight="1" x14ac:dyDescent="0.4"/>
    <row r="62" ht="21.75" customHeight="1" x14ac:dyDescent="0.4"/>
    <row r="63" ht="21.75" customHeight="1" x14ac:dyDescent="0.4"/>
    <row r="64" ht="21.75" customHeight="1" x14ac:dyDescent="0.4"/>
    <row r="65" ht="21.75" customHeight="1" x14ac:dyDescent="0.4"/>
    <row r="66" ht="21.75" customHeight="1" x14ac:dyDescent="0.4"/>
    <row r="67" ht="21.75" customHeight="1" x14ac:dyDescent="0.4"/>
    <row r="68" ht="21.75" customHeight="1" x14ac:dyDescent="0.4"/>
    <row r="69" ht="13.5" customHeight="1" x14ac:dyDescent="0.4"/>
    <row r="75" ht="34.5" customHeight="1" x14ac:dyDescent="0.4"/>
    <row r="76" ht="21.75" customHeight="1" x14ac:dyDescent="0.4"/>
    <row r="77" ht="21.75" customHeight="1" x14ac:dyDescent="0.4"/>
    <row r="78" ht="21.75" customHeight="1" x14ac:dyDescent="0.4"/>
    <row r="79" ht="21.75" customHeight="1" x14ac:dyDescent="0.4"/>
    <row r="80" ht="21.75" customHeight="1" x14ac:dyDescent="0.4"/>
    <row r="81" ht="21.75" customHeight="1" x14ac:dyDescent="0.4"/>
    <row r="82" ht="21.75" customHeight="1" x14ac:dyDescent="0.4"/>
    <row r="83" ht="21.75" customHeight="1" x14ac:dyDescent="0.4"/>
    <row r="84" ht="21.75" customHeight="1" x14ac:dyDescent="0.4"/>
    <row r="85" ht="21.75" customHeight="1" x14ac:dyDescent="0.4"/>
    <row r="86" ht="21.75" customHeight="1" x14ac:dyDescent="0.4"/>
    <row r="87" ht="21.75" customHeight="1" x14ac:dyDescent="0.4"/>
    <row r="88" ht="21.75" customHeight="1" x14ac:dyDescent="0.4"/>
    <row r="89" ht="21.75" customHeight="1" x14ac:dyDescent="0.4"/>
    <row r="90" ht="21.75" customHeight="1" x14ac:dyDescent="0.4"/>
    <row r="91" ht="21.75" customHeight="1" x14ac:dyDescent="0.4"/>
    <row r="92" ht="21.75" customHeight="1" x14ac:dyDescent="0.4"/>
    <row r="93" ht="13.5" customHeight="1" x14ac:dyDescent="0.4"/>
  </sheetData>
  <mergeCells count="16">
    <mergeCell ref="A20:C20"/>
    <mergeCell ref="D20:F20"/>
    <mergeCell ref="A21:C24"/>
    <mergeCell ref="D21:P24"/>
    <mergeCell ref="C3:P3"/>
    <mergeCell ref="A4:A5"/>
    <mergeCell ref="B4:B5"/>
    <mergeCell ref="C4:C5"/>
    <mergeCell ref="D4:F5"/>
    <mergeCell ref="G4:H4"/>
    <mergeCell ref="I4:J4"/>
    <mergeCell ref="K4:K5"/>
    <mergeCell ref="L4:L5"/>
    <mergeCell ref="M4:M5"/>
    <mergeCell ref="N4:O4"/>
    <mergeCell ref="P4:P5"/>
  </mergeCells>
  <phoneticPr fontId="2"/>
  <pageMargins left="0.7" right="0.7" top="0.75" bottom="0.75" header="0.3" footer="0.3"/>
  <pageSetup paperSize="9" scale="88"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4911D-7C16-4660-8F26-8B0E26DEAC0B}">
  <sheetPr>
    <pageSetUpPr fitToPage="1"/>
  </sheetPr>
  <dimension ref="B1:R38"/>
  <sheetViews>
    <sheetView topLeftCell="A31" workbookViewId="0">
      <selection activeCell="C1" sqref="C1"/>
    </sheetView>
  </sheetViews>
  <sheetFormatPr defaultRowHeight="13.5" x14ac:dyDescent="0.4"/>
  <cols>
    <col min="1" max="1" width="3.625" style="124" bestFit="1" customWidth="1"/>
    <col min="2" max="2" width="3.875" style="124" customWidth="1"/>
    <col min="3" max="3" width="3.5" style="124" customWidth="1"/>
    <col min="4" max="5" width="3.75" style="124" customWidth="1"/>
    <col min="6" max="6" width="4.125" style="124" customWidth="1"/>
    <col min="7" max="9" width="3.5" style="124" customWidth="1"/>
    <col min="10" max="12" width="8.625" style="124" customWidth="1"/>
    <col min="13" max="13" width="2.75" style="124" customWidth="1"/>
    <col min="14" max="14" width="6.5" style="124" customWidth="1"/>
    <col min="15" max="16" width="5.625" style="124" customWidth="1"/>
    <col min="17" max="17" width="3.375" style="124" customWidth="1"/>
    <col min="18" max="18" width="2.875" style="124" customWidth="1"/>
    <col min="19" max="16384" width="9" style="124"/>
  </cols>
  <sheetData>
    <row r="1" spans="2:18" x14ac:dyDescent="0.4">
      <c r="B1" s="131" t="s">
        <v>881</v>
      </c>
      <c r="E1" s="158"/>
    </row>
    <row r="2" spans="2:18" x14ac:dyDescent="0.4">
      <c r="B2" s="158"/>
      <c r="C2" s="158"/>
      <c r="D2" s="158"/>
      <c r="E2" s="158"/>
    </row>
    <row r="3" spans="2:18" x14ac:dyDescent="0.4">
      <c r="B3" s="1259" t="s">
        <v>120</v>
      </c>
      <c r="C3" s="1259"/>
      <c r="D3" s="1259"/>
      <c r="E3" s="1259"/>
      <c r="F3" s="1259"/>
      <c r="G3" s="1259"/>
      <c r="H3" s="1259"/>
      <c r="I3" s="1259"/>
      <c r="J3" s="1259"/>
      <c r="K3" s="1259"/>
      <c r="L3" s="1259"/>
      <c r="M3" s="1259"/>
      <c r="N3" s="1259"/>
      <c r="O3" s="1259"/>
      <c r="P3" s="1259"/>
      <c r="Q3" s="1259"/>
      <c r="R3" s="134"/>
    </row>
    <row r="5" spans="2:18" x14ac:dyDescent="0.4">
      <c r="Q5" s="256" t="s">
        <v>119</v>
      </c>
      <c r="R5" s="125"/>
    </row>
    <row r="6" spans="2:18" x14ac:dyDescent="0.4">
      <c r="B6" s="257"/>
      <c r="C6" s="257"/>
      <c r="Q6" s="256" t="str">
        <f>[2]実地調査報告書_表!R9</f>
        <v>令和　年　　月　　日</v>
      </c>
      <c r="R6" s="155"/>
    </row>
    <row r="8" spans="2:18" x14ac:dyDescent="0.4">
      <c r="B8" s="124" t="s">
        <v>37</v>
      </c>
    </row>
    <row r="10" spans="2:18" x14ac:dyDescent="0.4">
      <c r="B10" s="1408" t="s">
        <v>123</v>
      </c>
      <c r="C10" s="1408"/>
      <c r="D10" s="1408"/>
      <c r="E10" s="1408"/>
      <c r="F10" s="1408"/>
      <c r="G10" s="1408"/>
      <c r="H10" s="1408"/>
      <c r="I10" s="1408"/>
      <c r="J10" s="1408"/>
      <c r="K10" s="1408"/>
      <c r="L10" s="1408"/>
      <c r="M10" s="1408"/>
      <c r="N10" s="1408"/>
      <c r="O10" s="1408"/>
      <c r="P10" s="125" t="s">
        <v>124</v>
      </c>
    </row>
    <row r="11" spans="2:18" x14ac:dyDescent="0.4">
      <c r="B11" s="125"/>
      <c r="C11" s="125"/>
      <c r="D11" s="125"/>
      <c r="E11" s="125"/>
      <c r="F11" s="125"/>
      <c r="G11" s="125"/>
      <c r="H11" s="125"/>
      <c r="I11" s="125"/>
      <c r="J11" s="125"/>
      <c r="K11" s="125"/>
      <c r="L11" s="125"/>
      <c r="M11" s="125"/>
      <c r="N11" s="125"/>
      <c r="O11" s="125"/>
      <c r="P11" s="125"/>
    </row>
    <row r="12" spans="2:18" x14ac:dyDescent="0.4">
      <c r="B12" s="124" t="s">
        <v>38</v>
      </c>
    </row>
    <row r="13" spans="2:18" x14ac:dyDescent="0.4">
      <c r="B13" s="1194" t="s">
        <v>479</v>
      </c>
      <c r="C13" s="1194"/>
      <c r="D13" s="1194"/>
      <c r="E13" s="1194"/>
      <c r="F13" s="1194"/>
      <c r="G13" s="1194"/>
      <c r="H13" s="1194"/>
      <c r="I13" s="1194"/>
      <c r="J13" s="1194"/>
      <c r="K13" s="1194"/>
      <c r="L13" s="1194"/>
      <c r="M13" s="1194"/>
      <c r="N13" s="1194"/>
      <c r="O13" s="1194"/>
      <c r="P13" s="1194"/>
      <c r="Q13" s="1194"/>
    </row>
    <row r="14" spans="2:18" x14ac:dyDescent="0.4">
      <c r="B14" s="1410" t="s">
        <v>591</v>
      </c>
      <c r="C14" s="1410"/>
      <c r="D14" s="1410"/>
      <c r="E14" s="1410"/>
      <c r="F14" s="1410"/>
      <c r="G14" s="1410"/>
      <c r="H14" s="1410"/>
      <c r="I14" s="1410"/>
      <c r="J14" s="1410"/>
      <c r="K14" s="1410"/>
      <c r="L14" s="1410"/>
      <c r="M14" s="1410"/>
      <c r="N14" s="1410"/>
      <c r="O14" s="1410"/>
      <c r="P14" s="1410"/>
      <c r="Q14" s="1410"/>
      <c r="R14" s="1410"/>
    </row>
    <row r="15" spans="2:18" x14ac:dyDescent="0.4">
      <c r="B15" s="1410"/>
      <c r="C15" s="1410"/>
      <c r="D15" s="1410"/>
      <c r="E15" s="1410"/>
      <c r="F15" s="1410"/>
      <c r="G15" s="1410"/>
      <c r="H15" s="1410"/>
      <c r="I15" s="1410"/>
      <c r="J15" s="1410"/>
      <c r="K15" s="1410"/>
      <c r="L15" s="1410"/>
      <c r="M15" s="1410"/>
      <c r="N15" s="1410"/>
      <c r="O15" s="1410"/>
      <c r="P15" s="1410"/>
      <c r="Q15" s="1410"/>
      <c r="R15" s="1410"/>
    </row>
    <row r="16" spans="2:18" x14ac:dyDescent="0.4">
      <c r="B16" s="180"/>
      <c r="C16" s="180"/>
      <c r="D16" s="180"/>
      <c r="E16" s="180"/>
      <c r="F16" s="180"/>
      <c r="G16" s="180"/>
      <c r="H16" s="180"/>
      <c r="I16" s="180"/>
      <c r="J16" s="180"/>
      <c r="K16" s="180"/>
      <c r="L16" s="180"/>
      <c r="M16" s="180"/>
      <c r="N16" s="180"/>
      <c r="O16" s="180"/>
      <c r="P16" s="180"/>
      <c r="Q16" s="180"/>
      <c r="R16" s="180"/>
    </row>
    <row r="17" spans="2:18" x14ac:dyDescent="0.4">
      <c r="B17" s="1259" t="s">
        <v>39</v>
      </c>
      <c r="C17" s="1259"/>
      <c r="D17" s="1259"/>
      <c r="E17" s="1259"/>
      <c r="F17" s="1259"/>
      <c r="G17" s="1259"/>
      <c r="H17" s="1259"/>
      <c r="I17" s="1259"/>
      <c r="J17" s="1259"/>
      <c r="K17" s="1259"/>
      <c r="L17" s="1259"/>
      <c r="M17" s="1259"/>
      <c r="N17" s="1259"/>
      <c r="O17" s="1259"/>
      <c r="P17" s="1259"/>
      <c r="Q17" s="1259"/>
      <c r="R17" s="134"/>
    </row>
    <row r="18" spans="2:18" x14ac:dyDescent="0.4">
      <c r="B18" s="134"/>
      <c r="C18" s="134"/>
      <c r="D18" s="134"/>
      <c r="E18" s="134"/>
      <c r="F18" s="134"/>
      <c r="G18" s="134"/>
      <c r="H18" s="134"/>
      <c r="I18" s="134"/>
      <c r="J18" s="134"/>
      <c r="K18" s="134"/>
      <c r="L18" s="134"/>
      <c r="M18" s="134"/>
      <c r="N18" s="134"/>
      <c r="O18" s="134"/>
      <c r="P18" s="134"/>
      <c r="Q18" s="134"/>
      <c r="R18" s="134"/>
    </row>
    <row r="19" spans="2:18" x14ac:dyDescent="0.4">
      <c r="B19" s="124" t="s">
        <v>82</v>
      </c>
    </row>
    <row r="20" spans="2:18" ht="20.100000000000001" customHeight="1" x14ac:dyDescent="0.4">
      <c r="B20" s="1399" t="s">
        <v>48</v>
      </c>
      <c r="C20" s="1400"/>
      <c r="D20" s="1400"/>
      <c r="E20" s="1401"/>
      <c r="F20" s="1396" t="s">
        <v>49</v>
      </c>
      <c r="G20" s="1397"/>
      <c r="H20" s="1397"/>
      <c r="I20" s="1359"/>
      <c r="J20" s="264"/>
      <c r="K20" s="183"/>
      <c r="L20" s="265" t="s">
        <v>21</v>
      </c>
      <c r="M20" s="266"/>
      <c r="N20" s="1456"/>
      <c r="O20" s="1456"/>
      <c r="P20" s="1456"/>
      <c r="Q20" s="266" t="s">
        <v>14</v>
      </c>
      <c r="R20" s="265"/>
    </row>
    <row r="21" spans="2:18" ht="20.100000000000001" customHeight="1" x14ac:dyDescent="0.4">
      <c r="B21" s="1404"/>
      <c r="C21" s="1405"/>
      <c r="D21" s="1405"/>
      <c r="E21" s="1406"/>
      <c r="F21" s="1396" t="s">
        <v>476</v>
      </c>
      <c r="G21" s="1397"/>
      <c r="H21" s="1397"/>
      <c r="I21" s="1359"/>
      <c r="J21" s="206"/>
      <c r="K21" s="205"/>
      <c r="L21" s="207" t="s">
        <v>21</v>
      </c>
      <c r="M21" s="183"/>
      <c r="N21" s="1456"/>
      <c r="O21" s="1456"/>
      <c r="P21" s="1456"/>
      <c r="Q21" s="183" t="s">
        <v>14</v>
      </c>
      <c r="R21" s="207"/>
    </row>
    <row r="22" spans="2:18" ht="20.100000000000001" customHeight="1" x14ac:dyDescent="0.4">
      <c r="B22" s="1455" t="s">
        <v>121</v>
      </c>
      <c r="C22" s="1455"/>
      <c r="D22" s="1455"/>
      <c r="E22" s="1455"/>
      <c r="F22" s="1455"/>
      <c r="G22" s="1455"/>
      <c r="H22" s="1455"/>
      <c r="I22" s="1455"/>
      <c r="J22" s="1455"/>
      <c r="K22" s="1455"/>
      <c r="L22" s="1455"/>
      <c r="M22" s="1455"/>
      <c r="N22" s="1455"/>
      <c r="O22" s="1455"/>
      <c r="P22" s="1455"/>
      <c r="Q22" s="1455"/>
      <c r="R22" s="1455"/>
    </row>
    <row r="23" spans="2:18" ht="20.100000000000001" customHeight="1" x14ac:dyDescent="0.4">
      <c r="B23" s="1357" t="s">
        <v>69</v>
      </c>
      <c r="C23" s="1357"/>
      <c r="D23" s="1357"/>
      <c r="E23" s="1357" t="s">
        <v>70</v>
      </c>
      <c r="F23" s="1357"/>
      <c r="G23" s="1357" t="s">
        <v>71</v>
      </c>
      <c r="H23" s="1357"/>
      <c r="I23" s="1357"/>
      <c r="J23" s="1357" t="s">
        <v>72</v>
      </c>
      <c r="K23" s="1357"/>
      <c r="L23" s="1357" t="s">
        <v>83</v>
      </c>
      <c r="M23" s="1357"/>
      <c r="N23" s="1357"/>
      <c r="O23" s="1357" t="s">
        <v>84</v>
      </c>
      <c r="P23" s="1357"/>
      <c r="Q23" s="1357"/>
      <c r="R23" s="1357"/>
    </row>
    <row r="24" spans="2:18" ht="20.100000000000001" customHeight="1" x14ac:dyDescent="0.4">
      <c r="B24" s="1357"/>
      <c r="C24" s="1357"/>
      <c r="D24" s="1357"/>
      <c r="E24" s="1357"/>
      <c r="F24" s="1357"/>
      <c r="G24" s="1357"/>
      <c r="H24" s="1357"/>
      <c r="I24" s="1357"/>
      <c r="J24" s="179" t="s">
        <v>49</v>
      </c>
      <c r="K24" s="179" t="s">
        <v>50</v>
      </c>
      <c r="L24" s="179" t="s">
        <v>49</v>
      </c>
      <c r="M24" s="1357" t="s">
        <v>50</v>
      </c>
      <c r="N24" s="1357"/>
      <c r="O24" s="1357"/>
      <c r="P24" s="1357"/>
      <c r="Q24" s="1357"/>
      <c r="R24" s="1357"/>
    </row>
    <row r="25" spans="2:18" ht="20.100000000000001" customHeight="1" x14ac:dyDescent="0.4">
      <c r="B25" s="1357"/>
      <c r="C25" s="1357"/>
      <c r="D25" s="1357"/>
      <c r="E25" s="1454"/>
      <c r="F25" s="1454"/>
      <c r="G25" s="1357"/>
      <c r="H25" s="1357"/>
      <c r="I25" s="1357"/>
      <c r="J25" s="179"/>
      <c r="K25" s="179"/>
      <c r="L25" s="267">
        <f>[2]入力シート!V3</f>
        <v>0</v>
      </c>
      <c r="M25" s="1452">
        <f>[2]入力シート!V3</f>
        <v>0</v>
      </c>
      <c r="N25" s="1452"/>
      <c r="O25" s="1357"/>
      <c r="P25" s="1357"/>
      <c r="Q25" s="1357"/>
      <c r="R25" s="1357"/>
    </row>
    <row r="26" spans="2:18" ht="20.100000000000001" customHeight="1" x14ac:dyDescent="0.4">
      <c r="B26" s="1451"/>
      <c r="C26" s="1451"/>
      <c r="D26" s="1451"/>
      <c r="E26" s="1451"/>
      <c r="F26" s="1451"/>
      <c r="G26" s="1451"/>
      <c r="H26" s="1451"/>
      <c r="I26" s="1451"/>
      <c r="J26" s="268"/>
      <c r="K26" s="268"/>
      <c r="L26" s="267"/>
      <c r="M26" s="1452"/>
      <c r="N26" s="1452"/>
      <c r="O26" s="1374"/>
      <c r="P26" s="1374"/>
      <c r="Q26" s="1374"/>
      <c r="R26" s="1374"/>
    </row>
    <row r="27" spans="2:18" ht="20.100000000000001" customHeight="1" x14ac:dyDescent="0.4">
      <c r="B27" s="1451"/>
      <c r="C27" s="1451"/>
      <c r="D27" s="1451"/>
      <c r="E27" s="1451"/>
      <c r="F27" s="1451"/>
      <c r="G27" s="1451"/>
      <c r="H27" s="1451"/>
      <c r="I27" s="1451"/>
      <c r="J27" s="269"/>
      <c r="K27" s="269"/>
      <c r="L27" s="267"/>
      <c r="M27" s="1452"/>
      <c r="N27" s="1452"/>
      <c r="O27" s="1374"/>
      <c r="P27" s="1374"/>
      <c r="Q27" s="1374"/>
      <c r="R27" s="1374"/>
    </row>
    <row r="28" spans="2:18" ht="20.100000000000001" customHeight="1" x14ac:dyDescent="0.4">
      <c r="B28" s="1451"/>
      <c r="C28" s="1451"/>
      <c r="D28" s="1451"/>
      <c r="E28" s="1451"/>
      <c r="F28" s="1451"/>
      <c r="G28" s="1451"/>
      <c r="H28" s="1451"/>
      <c r="I28" s="1451"/>
      <c r="J28" s="269"/>
      <c r="K28" s="269"/>
      <c r="L28" s="267"/>
      <c r="M28" s="1452"/>
      <c r="N28" s="1452"/>
      <c r="O28" s="1374"/>
      <c r="P28" s="1374"/>
      <c r="Q28" s="1374"/>
      <c r="R28" s="1374"/>
    </row>
    <row r="29" spans="2:18" ht="20.100000000000001" customHeight="1" x14ac:dyDescent="0.4">
      <c r="B29" s="1451"/>
      <c r="C29" s="1451"/>
      <c r="D29" s="1451"/>
      <c r="E29" s="1451"/>
      <c r="F29" s="1451"/>
      <c r="G29" s="1451"/>
      <c r="H29" s="1451"/>
      <c r="I29" s="1451"/>
      <c r="J29" s="269"/>
      <c r="K29" s="269"/>
      <c r="L29" s="267"/>
      <c r="M29" s="1452"/>
      <c r="N29" s="1452"/>
      <c r="O29" s="1374"/>
      <c r="P29" s="1374"/>
      <c r="Q29" s="1374"/>
      <c r="R29" s="1374"/>
    </row>
    <row r="30" spans="2:18" ht="20.100000000000001" customHeight="1" x14ac:dyDescent="0.4">
      <c r="B30" s="1451"/>
      <c r="C30" s="1451"/>
      <c r="D30" s="1451"/>
      <c r="E30" s="1451"/>
      <c r="F30" s="1451"/>
      <c r="G30" s="1451"/>
      <c r="H30" s="1451"/>
      <c r="I30" s="1451"/>
      <c r="J30" s="269"/>
      <c r="K30" s="269"/>
      <c r="L30" s="267"/>
      <c r="M30" s="1452"/>
      <c r="N30" s="1452"/>
      <c r="O30" s="1374"/>
      <c r="P30" s="1374"/>
      <c r="Q30" s="1374"/>
      <c r="R30" s="1374"/>
    </row>
    <row r="31" spans="2:18" ht="20.100000000000001" customHeight="1" x14ac:dyDescent="0.4">
      <c r="B31" s="1451"/>
      <c r="C31" s="1451"/>
      <c r="D31" s="1451"/>
      <c r="E31" s="1451"/>
      <c r="F31" s="1451"/>
      <c r="G31" s="1451"/>
      <c r="H31" s="1451"/>
      <c r="I31" s="1451"/>
      <c r="J31" s="269"/>
      <c r="K31" s="269"/>
      <c r="L31" s="267"/>
      <c r="M31" s="1452"/>
      <c r="N31" s="1452"/>
      <c r="O31" s="1374"/>
      <c r="P31" s="1374"/>
      <c r="Q31" s="1374"/>
      <c r="R31" s="1374"/>
    </row>
    <row r="32" spans="2:18" ht="20.100000000000001" customHeight="1" x14ac:dyDescent="0.4">
      <c r="B32" s="1451"/>
      <c r="C32" s="1451"/>
      <c r="D32" s="1451"/>
      <c r="E32" s="1451"/>
      <c r="F32" s="1451"/>
      <c r="G32" s="1451"/>
      <c r="H32" s="1451"/>
      <c r="I32" s="1451"/>
      <c r="J32" s="269"/>
      <c r="K32" s="269"/>
      <c r="L32" s="267"/>
      <c r="M32" s="1452"/>
      <c r="N32" s="1452"/>
      <c r="O32" s="1374"/>
      <c r="P32" s="1374"/>
      <c r="Q32" s="1374"/>
      <c r="R32" s="1374"/>
    </row>
    <row r="33" spans="2:18" ht="20.100000000000001" customHeight="1" x14ac:dyDescent="0.4">
      <c r="B33" s="1451"/>
      <c r="C33" s="1451"/>
      <c r="D33" s="1451"/>
      <c r="E33" s="1451"/>
      <c r="F33" s="1451"/>
      <c r="G33" s="1451"/>
      <c r="H33" s="1451"/>
      <c r="I33" s="1451"/>
      <c r="J33" s="269"/>
      <c r="K33" s="269"/>
      <c r="L33" s="267"/>
      <c r="M33" s="1452"/>
      <c r="N33" s="1452"/>
      <c r="O33" s="1374"/>
      <c r="P33" s="1374"/>
      <c r="Q33" s="1374"/>
      <c r="R33" s="1374"/>
    </row>
    <row r="34" spans="2:18" ht="20.100000000000001" customHeight="1" x14ac:dyDescent="0.4">
      <c r="B34" s="1451"/>
      <c r="C34" s="1451"/>
      <c r="D34" s="1451"/>
      <c r="E34" s="1451"/>
      <c r="F34" s="1451"/>
      <c r="G34" s="1451"/>
      <c r="H34" s="1451"/>
      <c r="I34" s="1451"/>
      <c r="J34" s="269"/>
      <c r="K34" s="269"/>
      <c r="L34" s="267"/>
      <c r="M34" s="1452"/>
      <c r="N34" s="1452"/>
      <c r="O34" s="1374"/>
      <c r="P34" s="1374"/>
      <c r="Q34" s="1374"/>
      <c r="R34" s="1374"/>
    </row>
    <row r="35" spans="2:18" ht="20.100000000000001" customHeight="1" x14ac:dyDescent="0.4">
      <c r="B35" s="1451"/>
      <c r="C35" s="1451"/>
      <c r="D35" s="1451"/>
      <c r="E35" s="1451"/>
      <c r="F35" s="1451"/>
      <c r="G35" s="1451"/>
      <c r="H35" s="1451"/>
      <c r="I35" s="1451"/>
      <c r="J35" s="269"/>
      <c r="K35" s="269"/>
      <c r="L35" s="267"/>
      <c r="M35" s="1452"/>
      <c r="N35" s="1452"/>
      <c r="O35" s="1374"/>
      <c r="P35" s="1374"/>
      <c r="Q35" s="1374"/>
      <c r="R35" s="1374"/>
    </row>
    <row r="36" spans="2:18" ht="20.100000000000001" customHeight="1" x14ac:dyDescent="0.4">
      <c r="B36" s="1357"/>
      <c r="C36" s="1357"/>
      <c r="D36" s="1357"/>
      <c r="E36" s="1357"/>
      <c r="F36" s="1357"/>
      <c r="G36" s="1357" t="s">
        <v>122</v>
      </c>
      <c r="H36" s="1357"/>
      <c r="I36" s="1357"/>
      <c r="J36" s="270"/>
      <c r="K36" s="271"/>
      <c r="L36" s="272"/>
      <c r="M36" s="1377"/>
      <c r="N36" s="1453"/>
      <c r="O36" s="1374"/>
      <c r="P36" s="1374"/>
      <c r="Q36" s="1374"/>
      <c r="R36" s="1374"/>
    </row>
    <row r="38" spans="2:18" x14ac:dyDescent="0.4">
      <c r="B38" s="273"/>
    </row>
  </sheetData>
  <mergeCells count="78">
    <mergeCell ref="B3:Q3"/>
    <mergeCell ref="B10:O10"/>
    <mergeCell ref="B13:Q13"/>
    <mergeCell ref="B14:R15"/>
    <mergeCell ref="O23:R24"/>
    <mergeCell ref="M24:N24"/>
    <mergeCell ref="B17:Q17"/>
    <mergeCell ref="B20:E21"/>
    <mergeCell ref="B22:R22"/>
    <mergeCell ref="B23:D24"/>
    <mergeCell ref="E23:F24"/>
    <mergeCell ref="G23:I24"/>
    <mergeCell ref="J23:K23"/>
    <mergeCell ref="L23:N23"/>
    <mergeCell ref="N20:P20"/>
    <mergeCell ref="N21:P21"/>
    <mergeCell ref="F20:I20"/>
    <mergeCell ref="F21:I21"/>
    <mergeCell ref="B26:D26"/>
    <mergeCell ref="E26:F26"/>
    <mergeCell ref="G26:I26"/>
    <mergeCell ref="M26:N26"/>
    <mergeCell ref="O26:R26"/>
    <mergeCell ref="B25:D25"/>
    <mergeCell ref="E25:F25"/>
    <mergeCell ref="G25:I25"/>
    <mergeCell ref="M25:N25"/>
    <mergeCell ref="O25:R25"/>
    <mergeCell ref="B28:D28"/>
    <mergeCell ref="E28:F28"/>
    <mergeCell ref="G28:I28"/>
    <mergeCell ref="M28:N28"/>
    <mergeCell ref="O28:R28"/>
    <mergeCell ref="B27:D27"/>
    <mergeCell ref="E27:F27"/>
    <mergeCell ref="G27:I27"/>
    <mergeCell ref="M27:N27"/>
    <mergeCell ref="O27:R27"/>
    <mergeCell ref="B30:D30"/>
    <mergeCell ref="E30:F30"/>
    <mergeCell ref="G30:I30"/>
    <mergeCell ref="M30:N30"/>
    <mergeCell ref="O30:R30"/>
    <mergeCell ref="B29:D29"/>
    <mergeCell ref="E29:F29"/>
    <mergeCell ref="G29:I29"/>
    <mergeCell ref="M29:N29"/>
    <mergeCell ref="O29:R29"/>
    <mergeCell ref="B32:D32"/>
    <mergeCell ref="E32:F32"/>
    <mergeCell ref="G32:I32"/>
    <mergeCell ref="M32:N32"/>
    <mergeCell ref="O32:R32"/>
    <mergeCell ref="B31:D31"/>
    <mergeCell ref="E31:F31"/>
    <mergeCell ref="G31:I31"/>
    <mergeCell ref="M31:N31"/>
    <mergeCell ref="O31:R31"/>
    <mergeCell ref="B36:D36"/>
    <mergeCell ref="E36:F36"/>
    <mergeCell ref="G36:I36"/>
    <mergeCell ref="M36:N36"/>
    <mergeCell ref="O36:R36"/>
    <mergeCell ref="B35:D35"/>
    <mergeCell ref="E35:F35"/>
    <mergeCell ref="G35:I35"/>
    <mergeCell ref="M35:N35"/>
    <mergeCell ref="O35:R35"/>
    <mergeCell ref="B33:D33"/>
    <mergeCell ref="E33:F33"/>
    <mergeCell ref="G33:I33"/>
    <mergeCell ref="M33:N33"/>
    <mergeCell ref="O33:R33"/>
    <mergeCell ref="B34:D34"/>
    <mergeCell ref="E34:F34"/>
    <mergeCell ref="G34:I34"/>
    <mergeCell ref="M34:N34"/>
    <mergeCell ref="O34:R34"/>
  </mergeCells>
  <phoneticPr fontId="2"/>
  <pageMargins left="0.7" right="0.7" top="0.75" bottom="0.75" header="0.3" footer="0.3"/>
  <pageSetup paperSize="9" scale="93"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BB959-5EF4-42A1-A21F-2A4206FF4B5E}">
  <sheetPr>
    <pageSetUpPr fitToPage="1"/>
  </sheetPr>
  <dimension ref="B1:U45"/>
  <sheetViews>
    <sheetView workbookViewId="0">
      <selection activeCell="Q1" sqref="Q1"/>
    </sheetView>
  </sheetViews>
  <sheetFormatPr defaultRowHeight="13.5" x14ac:dyDescent="0.4"/>
  <cols>
    <col min="1" max="1" width="5" style="124" customWidth="1"/>
    <col min="2" max="5" width="4.625" style="124" customWidth="1"/>
    <col min="6" max="17" width="3.625" style="124" customWidth="1"/>
    <col min="18" max="21" width="4.625" style="124" customWidth="1"/>
    <col min="22" max="16384" width="9" style="124"/>
  </cols>
  <sheetData>
    <row r="1" spans="2:21" x14ac:dyDescent="0.4">
      <c r="B1" s="1399" t="s">
        <v>41</v>
      </c>
      <c r="C1" s="1401"/>
      <c r="D1" s="264" t="s">
        <v>728</v>
      </c>
      <c r="E1" s="266"/>
      <c r="F1" s="266"/>
      <c r="G1" s="266"/>
      <c r="H1" s="266"/>
      <c r="I1" s="266"/>
      <c r="J1" s="266"/>
      <c r="K1" s="266"/>
      <c r="L1" s="266"/>
      <c r="M1" s="266"/>
      <c r="N1" s="266"/>
      <c r="O1" s="266"/>
      <c r="P1" s="266"/>
      <c r="Q1" s="266" t="s">
        <v>85</v>
      </c>
      <c r="R1" s="266"/>
      <c r="S1" s="266"/>
      <c r="T1" s="266"/>
      <c r="U1" s="265"/>
    </row>
    <row r="2" spans="2:21" x14ac:dyDescent="0.4">
      <c r="B2" s="1404"/>
      <c r="C2" s="1406"/>
      <c r="D2" s="274"/>
      <c r="E2" s="205"/>
      <c r="F2" s="205"/>
      <c r="G2" s="205"/>
      <c r="H2" s="205"/>
      <c r="I2" s="205"/>
      <c r="J2" s="205"/>
      <c r="K2" s="205"/>
      <c r="L2" s="205"/>
      <c r="M2" s="205"/>
      <c r="N2" s="205"/>
      <c r="O2" s="205"/>
      <c r="P2" s="205"/>
      <c r="Q2" s="205"/>
      <c r="R2" s="205"/>
      <c r="S2" s="205"/>
      <c r="T2" s="205"/>
      <c r="U2" s="275"/>
    </row>
    <row r="3" spans="2:21" ht="13.5" customHeight="1" x14ac:dyDescent="0.4">
      <c r="B3" s="1506" t="s">
        <v>42</v>
      </c>
      <c r="C3" s="1507"/>
      <c r="D3" s="1508"/>
      <c r="E3" s="1509"/>
      <c r="F3" s="1509"/>
      <c r="G3" s="1509"/>
      <c r="H3" s="1509"/>
      <c r="I3" s="1509"/>
      <c r="J3" s="1509"/>
      <c r="K3" s="1509"/>
      <c r="L3" s="1509"/>
      <c r="M3" s="1509"/>
      <c r="N3" s="1510"/>
      <c r="O3" s="1494" t="s">
        <v>86</v>
      </c>
      <c r="P3" s="1496"/>
      <c r="Q3" s="1511" t="s">
        <v>125</v>
      </c>
      <c r="R3" s="1495"/>
      <c r="S3" s="1495"/>
      <c r="T3" s="1495"/>
      <c r="U3" s="1496"/>
    </row>
    <row r="4" spans="2:21" ht="27" customHeight="1" x14ac:dyDescent="0.4">
      <c r="B4" s="1512" t="s">
        <v>45</v>
      </c>
      <c r="C4" s="1513"/>
      <c r="D4" s="1514"/>
      <c r="E4" s="1515"/>
      <c r="F4" s="1515"/>
      <c r="G4" s="1515"/>
      <c r="H4" s="1515"/>
      <c r="I4" s="1515"/>
      <c r="J4" s="1515"/>
      <c r="K4" s="1515"/>
      <c r="L4" s="1515"/>
      <c r="M4" s="1515"/>
      <c r="N4" s="1516"/>
      <c r="O4" s="1497"/>
      <c r="P4" s="1499"/>
      <c r="Q4" s="1497"/>
      <c r="R4" s="1498"/>
      <c r="S4" s="1498"/>
      <c r="T4" s="1498"/>
      <c r="U4" s="1499"/>
    </row>
    <row r="5" spans="2:21" ht="36" customHeight="1" x14ac:dyDescent="0.4">
      <c r="B5" s="1396" t="s">
        <v>87</v>
      </c>
      <c r="C5" s="1359"/>
      <c r="D5" s="1396"/>
      <c r="E5" s="1397"/>
      <c r="F5" s="1397"/>
      <c r="G5" s="1397"/>
      <c r="H5" s="1359"/>
      <c r="I5" s="1503" t="s">
        <v>88</v>
      </c>
      <c r="J5" s="1504"/>
      <c r="K5" s="1504"/>
      <c r="L5" s="1505"/>
      <c r="M5" s="1396"/>
      <c r="N5" s="1397"/>
      <c r="O5" s="207" t="s">
        <v>89</v>
      </c>
      <c r="P5" s="1503" t="s">
        <v>90</v>
      </c>
      <c r="Q5" s="1505"/>
      <c r="R5" s="1396"/>
      <c r="S5" s="1397"/>
      <c r="T5" s="1397"/>
      <c r="U5" s="1359"/>
    </row>
    <row r="6" spans="2:21" ht="21.75" customHeight="1" x14ac:dyDescent="0.4">
      <c r="B6" s="1494" t="s">
        <v>91</v>
      </c>
      <c r="C6" s="1495"/>
      <c r="D6" s="1495"/>
      <c r="E6" s="1495"/>
      <c r="F6" s="1496"/>
      <c r="G6" s="1396" t="s">
        <v>92</v>
      </c>
      <c r="H6" s="1397"/>
      <c r="I6" s="1397"/>
      <c r="J6" s="1397"/>
      <c r="K6" s="1397"/>
      <c r="L6" s="1397"/>
      <c r="M6" s="1397"/>
      <c r="N6" s="1397"/>
      <c r="O6" s="1397"/>
      <c r="P6" s="1397"/>
      <c r="Q6" s="1397"/>
      <c r="R6" s="1397"/>
      <c r="S6" s="1397"/>
      <c r="T6" s="1397"/>
      <c r="U6" s="1359"/>
    </row>
    <row r="7" spans="2:21" ht="21.75" customHeight="1" x14ac:dyDescent="0.4">
      <c r="B7" s="1497"/>
      <c r="C7" s="1498"/>
      <c r="D7" s="1498"/>
      <c r="E7" s="1498"/>
      <c r="F7" s="1499"/>
      <c r="G7" s="1396" t="s">
        <v>93</v>
      </c>
      <c r="H7" s="1397"/>
      <c r="I7" s="1397"/>
      <c r="J7" s="1397"/>
      <c r="K7" s="1397"/>
      <c r="L7" s="1397"/>
      <c r="M7" s="1397"/>
      <c r="N7" s="1397"/>
      <c r="O7" s="1397"/>
      <c r="P7" s="1397"/>
      <c r="Q7" s="1359"/>
      <c r="R7" s="1396" t="s">
        <v>128</v>
      </c>
      <c r="S7" s="1397"/>
      <c r="T7" s="1397"/>
      <c r="U7" s="1359"/>
    </row>
    <row r="8" spans="2:21" ht="21.75" customHeight="1" x14ac:dyDescent="0.4">
      <c r="B8" s="276" t="s">
        <v>94</v>
      </c>
      <c r="C8" s="1396" t="s">
        <v>127</v>
      </c>
      <c r="D8" s="1397"/>
      <c r="E8" s="1397"/>
      <c r="F8" s="1359"/>
      <c r="G8" s="1494" t="s">
        <v>95</v>
      </c>
      <c r="H8" s="1495"/>
      <c r="I8" s="1495"/>
      <c r="J8" s="1496"/>
      <c r="K8" s="1396" t="s">
        <v>96</v>
      </c>
      <c r="L8" s="1397"/>
      <c r="M8" s="1397"/>
      <c r="N8" s="1397"/>
      <c r="O8" s="1397"/>
      <c r="P8" s="1397"/>
      <c r="Q8" s="1359"/>
      <c r="R8" s="1396" t="s">
        <v>128</v>
      </c>
      <c r="S8" s="1397"/>
      <c r="T8" s="1397"/>
      <c r="U8" s="1359"/>
    </row>
    <row r="9" spans="2:21" ht="21.75" customHeight="1" x14ac:dyDescent="0.4">
      <c r="B9" s="276" t="s">
        <v>97</v>
      </c>
      <c r="C9" s="1396" t="s">
        <v>127</v>
      </c>
      <c r="D9" s="1397"/>
      <c r="E9" s="1397"/>
      <c r="F9" s="1359"/>
      <c r="G9" s="1497"/>
      <c r="H9" s="1498"/>
      <c r="I9" s="1498"/>
      <c r="J9" s="1499"/>
      <c r="K9" s="1500" t="s">
        <v>98</v>
      </c>
      <c r="L9" s="1501"/>
      <c r="M9" s="1501"/>
      <c r="N9" s="1501"/>
      <c r="O9" s="1501"/>
      <c r="P9" s="1501"/>
      <c r="Q9" s="1502"/>
      <c r="R9" s="1396" t="s">
        <v>128</v>
      </c>
      <c r="S9" s="1397"/>
      <c r="T9" s="1397"/>
      <c r="U9" s="1359"/>
    </row>
    <row r="10" spans="2:21" ht="29.25" customHeight="1" x14ac:dyDescent="0.4">
      <c r="B10" s="1490" t="s">
        <v>126</v>
      </c>
      <c r="C10" s="1490"/>
      <c r="D10" s="1490"/>
      <c r="E10" s="1490"/>
      <c r="F10" s="1490"/>
      <c r="G10" s="1490"/>
      <c r="H10" s="1490"/>
      <c r="I10" s="1490"/>
      <c r="J10" s="1490"/>
      <c r="K10" s="1490"/>
      <c r="L10" s="1490"/>
      <c r="M10" s="1490"/>
      <c r="N10" s="1490"/>
      <c r="O10" s="1490"/>
      <c r="P10" s="1490"/>
      <c r="Q10" s="1490"/>
      <c r="R10" s="1490"/>
      <c r="S10" s="1490"/>
      <c r="T10" s="1490"/>
      <c r="U10" s="1490"/>
    </row>
    <row r="11" spans="2:21" x14ac:dyDescent="0.4">
      <c r="B11" s="1491"/>
      <c r="C11" s="1491"/>
      <c r="D11" s="1491"/>
      <c r="E11" s="1491"/>
      <c r="F11" s="1491"/>
      <c r="G11" s="1491"/>
      <c r="H11" s="1491"/>
      <c r="I11" s="1491"/>
      <c r="J11" s="1491"/>
      <c r="K11" s="1491"/>
      <c r="L11" s="1491"/>
      <c r="M11" s="1491"/>
      <c r="N11" s="1491"/>
      <c r="O11" s="1491"/>
      <c r="P11" s="1491"/>
      <c r="Q11" s="1491"/>
      <c r="R11" s="1491"/>
      <c r="S11" s="1491"/>
      <c r="T11" s="1491"/>
      <c r="U11" s="1491"/>
    </row>
    <row r="12" spans="2:21" x14ac:dyDescent="0.4">
      <c r="B12" s="1492" t="s">
        <v>445</v>
      </c>
      <c r="C12" s="1492"/>
      <c r="D12" s="1492"/>
      <c r="E12" s="1492"/>
      <c r="F12" s="1492"/>
      <c r="G12" s="1492"/>
      <c r="H12" s="1492"/>
      <c r="I12" s="1492"/>
      <c r="J12" s="1492"/>
      <c r="K12" s="1492"/>
      <c r="L12" s="1492"/>
      <c r="M12" s="1492"/>
      <c r="N12" s="1492"/>
      <c r="O12" s="1492"/>
      <c r="P12" s="1492"/>
      <c r="Q12" s="1492"/>
      <c r="R12" s="1492"/>
      <c r="S12" s="1492"/>
      <c r="T12" s="1492"/>
      <c r="U12" s="1492"/>
    </row>
    <row r="13" spans="2:21" x14ac:dyDescent="0.4">
      <c r="B13" s="1399" t="s">
        <v>99</v>
      </c>
      <c r="C13" s="1400"/>
      <c r="D13" s="1400"/>
      <c r="E13" s="1401"/>
      <c r="F13" s="1400" t="s">
        <v>100</v>
      </c>
      <c r="G13" s="1400"/>
      <c r="H13" s="1400"/>
      <c r="I13" s="1400"/>
      <c r="J13" s="1400"/>
      <c r="K13" s="1400"/>
      <c r="L13" s="1400"/>
      <c r="M13" s="1400"/>
      <c r="N13" s="1400"/>
      <c r="O13" s="1400"/>
      <c r="P13" s="1400"/>
      <c r="Q13" s="1401"/>
      <c r="R13" s="1357" t="s">
        <v>101</v>
      </c>
      <c r="S13" s="1357"/>
      <c r="T13" s="1357"/>
      <c r="U13" s="1357"/>
    </row>
    <row r="14" spans="2:21" x14ac:dyDescent="0.4">
      <c r="B14" s="1404"/>
      <c r="C14" s="1405"/>
      <c r="D14" s="1405"/>
      <c r="E14" s="1406"/>
      <c r="F14" s="1405"/>
      <c r="G14" s="1405"/>
      <c r="H14" s="1405"/>
      <c r="I14" s="1405"/>
      <c r="J14" s="1405"/>
      <c r="K14" s="1405"/>
      <c r="L14" s="1405"/>
      <c r="M14" s="1405"/>
      <c r="N14" s="1405"/>
      <c r="O14" s="1405"/>
      <c r="P14" s="1405"/>
      <c r="Q14" s="1406"/>
      <c r="R14" s="1493"/>
      <c r="S14" s="1493"/>
      <c r="T14" s="1493"/>
      <c r="U14" s="1493"/>
    </row>
    <row r="15" spans="2:21" x14ac:dyDescent="0.4">
      <c r="B15" s="1396" t="s">
        <v>102</v>
      </c>
      <c r="C15" s="1397"/>
      <c r="D15" s="1397"/>
      <c r="E15" s="1359"/>
      <c r="F15" s="1396" t="s">
        <v>103</v>
      </c>
      <c r="G15" s="1397"/>
      <c r="H15" s="1397"/>
      <c r="I15" s="1397"/>
      <c r="J15" s="1397"/>
      <c r="K15" s="1359"/>
      <c r="L15" s="1463" t="s">
        <v>104</v>
      </c>
      <c r="M15" s="1463"/>
      <c r="N15" s="1463"/>
      <c r="O15" s="1463"/>
      <c r="P15" s="1463"/>
      <c r="Q15" s="1463"/>
      <c r="R15" s="1489" t="s">
        <v>105</v>
      </c>
      <c r="S15" s="1489"/>
      <c r="T15" s="1489"/>
      <c r="U15" s="1489"/>
    </row>
    <row r="16" spans="2:21" ht="13.5" customHeight="1" x14ac:dyDescent="0.4">
      <c r="B16" s="1378" t="s">
        <v>106</v>
      </c>
      <c r="C16" s="1399"/>
      <c r="D16" s="1400"/>
      <c r="E16" s="1401"/>
      <c r="F16" s="1478"/>
      <c r="G16" s="1479"/>
      <c r="H16" s="1479"/>
      <c r="I16" s="1479"/>
      <c r="J16" s="1479"/>
      <c r="K16" s="1480"/>
      <c r="L16" s="1478"/>
      <c r="M16" s="1479"/>
      <c r="N16" s="1479"/>
      <c r="O16" s="1479"/>
      <c r="P16" s="1479"/>
      <c r="Q16" s="1480"/>
      <c r="R16" s="1359" t="s">
        <v>107</v>
      </c>
      <c r="S16" s="1357"/>
      <c r="T16" s="1357" t="s">
        <v>108</v>
      </c>
      <c r="U16" s="1357"/>
    </row>
    <row r="17" spans="2:21" ht="13.5" customHeight="1" x14ac:dyDescent="0.4">
      <c r="B17" s="1378"/>
      <c r="C17" s="1402"/>
      <c r="D17" s="1259"/>
      <c r="E17" s="1403"/>
      <c r="F17" s="1482"/>
      <c r="G17" s="1483"/>
      <c r="H17" s="1483"/>
      <c r="I17" s="1483"/>
      <c r="J17" s="1483"/>
      <c r="K17" s="1484"/>
      <c r="L17" s="1482"/>
      <c r="M17" s="1483"/>
      <c r="N17" s="1483"/>
      <c r="O17" s="1483"/>
      <c r="P17" s="1483"/>
      <c r="Q17" s="1484"/>
      <c r="R17" s="1487"/>
      <c r="S17" s="1488"/>
      <c r="T17" s="1148"/>
      <c r="U17" s="971"/>
    </row>
    <row r="18" spans="2:21" ht="13.5" customHeight="1" x14ac:dyDescent="0.4">
      <c r="B18" s="1378"/>
      <c r="C18" s="1402"/>
      <c r="D18" s="1259"/>
      <c r="E18" s="1403"/>
      <c r="F18" s="1482"/>
      <c r="G18" s="1483"/>
      <c r="H18" s="1483"/>
      <c r="I18" s="1483"/>
      <c r="J18" s="1483"/>
      <c r="K18" s="1484"/>
      <c r="L18" s="1482"/>
      <c r="M18" s="1483"/>
      <c r="N18" s="1483"/>
      <c r="O18" s="1483"/>
      <c r="P18" s="1483"/>
      <c r="Q18" s="1484"/>
      <c r="R18" s="1144"/>
      <c r="S18" s="1481"/>
      <c r="T18" s="1332"/>
      <c r="U18" s="1333"/>
    </row>
    <row r="19" spans="2:21" ht="13.5" customHeight="1" x14ac:dyDescent="0.4">
      <c r="B19" s="1378"/>
      <c r="C19" s="1404"/>
      <c r="D19" s="1405"/>
      <c r="E19" s="1406"/>
      <c r="F19" s="1465"/>
      <c r="G19" s="1466"/>
      <c r="H19" s="1466"/>
      <c r="I19" s="1466"/>
      <c r="J19" s="1466"/>
      <c r="K19" s="1467"/>
      <c r="L19" s="1465"/>
      <c r="M19" s="1466"/>
      <c r="N19" s="1466"/>
      <c r="O19" s="1466"/>
      <c r="P19" s="1466"/>
      <c r="Q19" s="1467"/>
      <c r="R19" s="1144"/>
      <c r="S19" s="1481"/>
      <c r="T19" s="1332"/>
      <c r="U19" s="1333"/>
    </row>
    <row r="20" spans="2:21" ht="13.5" customHeight="1" x14ac:dyDescent="0.4">
      <c r="B20" s="1378" t="s">
        <v>109</v>
      </c>
      <c r="C20" s="1399"/>
      <c r="D20" s="1400"/>
      <c r="E20" s="1401"/>
      <c r="F20" s="1478"/>
      <c r="G20" s="1479"/>
      <c r="H20" s="1479"/>
      <c r="I20" s="1479"/>
      <c r="J20" s="1479"/>
      <c r="K20" s="1480"/>
      <c r="L20" s="1478"/>
      <c r="M20" s="1479"/>
      <c r="N20" s="1479"/>
      <c r="O20" s="1479"/>
      <c r="P20" s="1479"/>
      <c r="Q20" s="1480"/>
      <c r="R20" s="1144"/>
      <c r="S20" s="1481"/>
      <c r="T20" s="1332"/>
      <c r="U20" s="1333"/>
    </row>
    <row r="21" spans="2:21" ht="13.5" customHeight="1" x14ac:dyDescent="0.4">
      <c r="B21" s="1378"/>
      <c r="C21" s="1402"/>
      <c r="D21" s="1259"/>
      <c r="E21" s="1403"/>
      <c r="F21" s="1482"/>
      <c r="G21" s="1483"/>
      <c r="H21" s="1483"/>
      <c r="I21" s="1483"/>
      <c r="J21" s="1483"/>
      <c r="K21" s="1484"/>
      <c r="L21" s="1482"/>
      <c r="M21" s="1483"/>
      <c r="N21" s="1483"/>
      <c r="O21" s="1483"/>
      <c r="P21" s="1483"/>
      <c r="Q21" s="1484"/>
      <c r="R21" s="1144"/>
      <c r="S21" s="1481"/>
      <c r="T21" s="1332"/>
      <c r="U21" s="1333"/>
    </row>
    <row r="22" spans="2:21" ht="13.5" customHeight="1" x14ac:dyDescent="0.4">
      <c r="B22" s="1378"/>
      <c r="C22" s="1402"/>
      <c r="D22" s="1259"/>
      <c r="E22" s="1403"/>
      <c r="F22" s="1482"/>
      <c r="G22" s="1483"/>
      <c r="H22" s="1483"/>
      <c r="I22" s="1483"/>
      <c r="J22" s="1483"/>
      <c r="K22" s="1484"/>
      <c r="L22" s="1482"/>
      <c r="M22" s="1483"/>
      <c r="N22" s="1483"/>
      <c r="O22" s="1483"/>
      <c r="P22" s="1483"/>
      <c r="Q22" s="1484"/>
      <c r="R22" s="1144"/>
      <c r="S22" s="1481"/>
      <c r="T22" s="1332"/>
      <c r="U22" s="1333"/>
    </row>
    <row r="23" spans="2:21" ht="13.5" customHeight="1" x14ac:dyDescent="0.4">
      <c r="B23" s="1378"/>
      <c r="C23" s="1404"/>
      <c r="D23" s="1405"/>
      <c r="E23" s="1406"/>
      <c r="F23" s="1465"/>
      <c r="G23" s="1466"/>
      <c r="H23" s="1466"/>
      <c r="I23" s="1466"/>
      <c r="J23" s="1466"/>
      <c r="K23" s="1467"/>
      <c r="L23" s="1465"/>
      <c r="M23" s="1466"/>
      <c r="N23" s="1466"/>
      <c r="O23" s="1466"/>
      <c r="P23" s="1466"/>
      <c r="Q23" s="1467"/>
      <c r="R23" s="1144"/>
      <c r="S23" s="1481"/>
      <c r="T23" s="1332"/>
      <c r="U23" s="1333"/>
    </row>
    <row r="24" spans="2:21" ht="13.5" customHeight="1" x14ac:dyDescent="0.4">
      <c r="B24" s="1378" t="s">
        <v>110</v>
      </c>
      <c r="C24" s="1399"/>
      <c r="D24" s="1400"/>
      <c r="E24" s="1401"/>
      <c r="F24" s="1478"/>
      <c r="G24" s="1479"/>
      <c r="H24" s="1479"/>
      <c r="I24" s="1479"/>
      <c r="J24" s="1479"/>
      <c r="K24" s="1480"/>
      <c r="L24" s="1478"/>
      <c r="M24" s="1479"/>
      <c r="N24" s="1479"/>
      <c r="O24" s="1479"/>
      <c r="P24" s="1479"/>
      <c r="Q24" s="1480"/>
      <c r="R24" s="1144"/>
      <c r="S24" s="1481"/>
      <c r="T24" s="1332"/>
      <c r="U24" s="1333"/>
    </row>
    <row r="25" spans="2:21" ht="13.5" customHeight="1" x14ac:dyDescent="0.4">
      <c r="B25" s="1378"/>
      <c r="C25" s="1402"/>
      <c r="D25" s="1259"/>
      <c r="E25" s="1403"/>
      <c r="F25" s="1482"/>
      <c r="G25" s="1483"/>
      <c r="H25" s="1483"/>
      <c r="I25" s="1483"/>
      <c r="J25" s="1483"/>
      <c r="K25" s="1484"/>
      <c r="L25" s="1482"/>
      <c r="M25" s="1483"/>
      <c r="N25" s="1483"/>
      <c r="O25" s="1483"/>
      <c r="P25" s="1483"/>
      <c r="Q25" s="1484"/>
      <c r="R25" s="1144"/>
      <c r="S25" s="1481"/>
      <c r="T25" s="1332"/>
      <c r="U25" s="1333"/>
    </row>
    <row r="26" spans="2:21" ht="13.5" customHeight="1" x14ac:dyDescent="0.4">
      <c r="B26" s="1378"/>
      <c r="C26" s="1402"/>
      <c r="D26" s="1259"/>
      <c r="E26" s="1403"/>
      <c r="F26" s="1482"/>
      <c r="G26" s="1483"/>
      <c r="H26" s="1483"/>
      <c r="I26" s="1483"/>
      <c r="J26" s="1483"/>
      <c r="K26" s="1484"/>
      <c r="L26" s="1482"/>
      <c r="M26" s="1483"/>
      <c r="N26" s="1483"/>
      <c r="O26" s="1483"/>
      <c r="P26" s="1483"/>
      <c r="Q26" s="1484"/>
      <c r="R26" s="1144"/>
      <c r="S26" s="1481"/>
      <c r="T26" s="1332"/>
      <c r="U26" s="1333"/>
    </row>
    <row r="27" spans="2:21" ht="13.5" customHeight="1" x14ac:dyDescent="0.4">
      <c r="B27" s="1378"/>
      <c r="C27" s="1404"/>
      <c r="D27" s="1405"/>
      <c r="E27" s="1406"/>
      <c r="F27" s="1465"/>
      <c r="G27" s="1466"/>
      <c r="H27" s="1466"/>
      <c r="I27" s="1466"/>
      <c r="J27" s="1466"/>
      <c r="K27" s="1467"/>
      <c r="L27" s="1465"/>
      <c r="M27" s="1466"/>
      <c r="N27" s="1466"/>
      <c r="O27" s="1466"/>
      <c r="P27" s="1466"/>
      <c r="Q27" s="1467"/>
      <c r="R27" s="1485"/>
      <c r="S27" s="1486"/>
      <c r="T27" s="945"/>
      <c r="U27" s="946"/>
    </row>
    <row r="28" spans="2:21" x14ac:dyDescent="0.4">
      <c r="B28" s="1468" t="s">
        <v>111</v>
      </c>
      <c r="C28" s="1468"/>
      <c r="D28" s="1468"/>
      <c r="E28" s="1468"/>
      <c r="F28" s="1468"/>
      <c r="G28" s="1468"/>
      <c r="H28" s="1468"/>
      <c r="I28" s="1468"/>
      <c r="J28" s="1468"/>
      <c r="K28" s="1468"/>
      <c r="L28" s="1468"/>
      <c r="M28" s="1468"/>
      <c r="N28" s="1468"/>
      <c r="O28" s="1468"/>
      <c r="P28" s="1468"/>
      <c r="Q28" s="1468"/>
      <c r="R28" s="1468"/>
      <c r="S28" s="1468"/>
      <c r="T28" s="1468"/>
      <c r="U28" s="1468"/>
    </row>
    <row r="30" spans="2:21" x14ac:dyDescent="0.4">
      <c r="B30" s="124" t="s">
        <v>112</v>
      </c>
    </row>
    <row r="31" spans="2:21" x14ac:dyDescent="0.4">
      <c r="B31" s="1399" t="s">
        <v>113</v>
      </c>
      <c r="C31" s="1400"/>
      <c r="D31" s="1400"/>
      <c r="E31" s="1400"/>
      <c r="F31" s="1401"/>
      <c r="G31" s="1357" t="s">
        <v>114</v>
      </c>
      <c r="H31" s="1357"/>
      <c r="I31" s="1357"/>
      <c r="J31" s="1357"/>
      <c r="K31" s="1357"/>
      <c r="L31" s="1357"/>
      <c r="M31" s="1469"/>
      <c r="N31" s="1470"/>
      <c r="O31" s="1470"/>
      <c r="P31" s="1470"/>
      <c r="Q31" s="1470"/>
      <c r="R31" s="1470"/>
      <c r="S31" s="1470"/>
      <c r="T31" s="1470"/>
      <c r="U31" s="1471"/>
    </row>
    <row r="32" spans="2:21" x14ac:dyDescent="0.4">
      <c r="B32" s="1458" t="s">
        <v>115</v>
      </c>
      <c r="C32" s="1458"/>
      <c r="D32" s="1458"/>
      <c r="E32" s="1458"/>
      <c r="F32" s="1458"/>
      <c r="G32" s="1359" t="s">
        <v>46</v>
      </c>
      <c r="H32" s="1357"/>
      <c r="I32" s="1357"/>
      <c r="J32" s="1357"/>
      <c r="K32" s="1357"/>
      <c r="L32" s="1357"/>
      <c r="M32" s="1472"/>
      <c r="N32" s="1473"/>
      <c r="O32" s="1473"/>
      <c r="P32" s="1473"/>
      <c r="Q32" s="1473"/>
      <c r="R32" s="1473"/>
      <c r="S32" s="1473"/>
      <c r="T32" s="1473"/>
      <c r="U32" s="1474"/>
    </row>
    <row r="33" spans="2:21" x14ac:dyDescent="0.4">
      <c r="B33" s="1402" t="s">
        <v>116</v>
      </c>
      <c r="C33" s="1259"/>
      <c r="D33" s="1259"/>
      <c r="E33" s="1259"/>
      <c r="F33" s="1403"/>
      <c r="G33" s="1357" t="s">
        <v>114</v>
      </c>
      <c r="H33" s="1357"/>
      <c r="I33" s="1357"/>
      <c r="J33" s="1357"/>
      <c r="K33" s="1357"/>
      <c r="L33" s="1357"/>
      <c r="M33" s="1475"/>
      <c r="N33" s="1476"/>
      <c r="O33" s="1476"/>
      <c r="P33" s="1476"/>
      <c r="Q33" s="1476"/>
      <c r="R33" s="1476"/>
      <c r="S33" s="1476"/>
      <c r="T33" s="1476"/>
      <c r="U33" s="1477"/>
    </row>
    <row r="34" spans="2:21" x14ac:dyDescent="0.4">
      <c r="B34" s="1462" t="s">
        <v>10</v>
      </c>
      <c r="C34" s="1462"/>
      <c r="D34" s="1462"/>
      <c r="E34" s="1462"/>
      <c r="F34" s="1462"/>
      <c r="G34" s="1463" t="s">
        <v>117</v>
      </c>
      <c r="H34" s="1463"/>
      <c r="I34" s="1463"/>
      <c r="J34" s="1463"/>
      <c r="K34" s="1463"/>
      <c r="L34" s="1463"/>
      <c r="M34" s="1399" t="s">
        <v>118</v>
      </c>
      <c r="N34" s="1400"/>
      <c r="O34" s="1400"/>
      <c r="P34" s="1464"/>
      <c r="Q34" s="1400"/>
      <c r="R34" s="1400"/>
      <c r="S34" s="1400"/>
      <c r="T34" s="1400"/>
      <c r="U34" s="1401"/>
    </row>
    <row r="35" spans="2:21" x14ac:dyDescent="0.4">
      <c r="B35" s="1458" t="s">
        <v>503</v>
      </c>
      <c r="C35" s="1458"/>
      <c r="D35" s="1458"/>
      <c r="E35" s="1458"/>
      <c r="F35" s="1458"/>
      <c r="G35" s="1458" t="s">
        <v>117</v>
      </c>
      <c r="H35" s="1458"/>
      <c r="I35" s="1458"/>
      <c r="J35" s="1458"/>
      <c r="K35" s="1458"/>
      <c r="L35" s="1458"/>
      <c r="M35" s="1458" t="s">
        <v>118</v>
      </c>
      <c r="N35" s="1458"/>
      <c r="O35" s="1458"/>
      <c r="P35" s="1457"/>
      <c r="Q35" s="1458"/>
      <c r="R35" s="1458"/>
      <c r="S35" s="1458"/>
      <c r="T35" s="1458"/>
      <c r="U35" s="1458"/>
    </row>
    <row r="36" spans="2:21" ht="27.75" customHeight="1" x14ac:dyDescent="0.4">
      <c r="B36" s="1460" t="s">
        <v>506</v>
      </c>
      <c r="C36" s="1460"/>
      <c r="D36" s="1460"/>
      <c r="E36" s="1460"/>
      <c r="F36" s="1460"/>
      <c r="G36" s="1461"/>
      <c r="H36" s="1461"/>
      <c r="I36" s="1461"/>
      <c r="J36" s="1461"/>
      <c r="K36" s="1461"/>
      <c r="L36" s="1461"/>
      <c r="M36" s="1461"/>
      <c r="N36" s="1461"/>
      <c r="O36" s="1461"/>
      <c r="P36" s="1457" t="s">
        <v>505</v>
      </c>
      <c r="Q36" s="1458"/>
      <c r="R36" s="1458"/>
      <c r="S36" s="1458"/>
      <c r="T36" s="1458"/>
      <c r="U36" s="1458"/>
    </row>
    <row r="37" spans="2:21" ht="26.25" customHeight="1" x14ac:dyDescent="0.4">
      <c r="B37" s="1458" t="s">
        <v>504</v>
      </c>
      <c r="C37" s="1459"/>
      <c r="D37" s="1459"/>
      <c r="E37" s="1459"/>
      <c r="F37" s="1459"/>
      <c r="G37" s="1458"/>
      <c r="H37" s="1459"/>
      <c r="I37" s="1459"/>
      <c r="J37" s="1459"/>
      <c r="K37" s="1459"/>
      <c r="L37" s="1459"/>
      <c r="M37" s="1459"/>
      <c r="N37" s="1459"/>
      <c r="O37" s="1459"/>
      <c r="P37" s="1459"/>
      <c r="Q37" s="1459"/>
      <c r="R37" s="1459"/>
      <c r="S37" s="1459"/>
      <c r="T37" s="1459"/>
      <c r="U37" s="1459"/>
    </row>
    <row r="39" spans="2:21" x14ac:dyDescent="0.4">
      <c r="B39" s="124" t="s">
        <v>589</v>
      </c>
    </row>
    <row r="41" spans="2:21" x14ac:dyDescent="0.4">
      <c r="B41" s="124" t="s">
        <v>590</v>
      </c>
    </row>
    <row r="42" spans="2:21" x14ac:dyDescent="0.4">
      <c r="B42" s="124" t="s">
        <v>66</v>
      </c>
    </row>
    <row r="44" spans="2:21" x14ac:dyDescent="0.4">
      <c r="B44" s="124" t="s">
        <v>713</v>
      </c>
    </row>
    <row r="45" spans="2:21" x14ac:dyDescent="0.4">
      <c r="J45" s="124" t="s">
        <v>480</v>
      </c>
    </row>
  </sheetData>
  <mergeCells count="117">
    <mergeCell ref="B5:C5"/>
    <mergeCell ref="D5:H5"/>
    <mergeCell ref="I5:L5"/>
    <mergeCell ref="M5:N5"/>
    <mergeCell ref="P5:Q5"/>
    <mergeCell ref="R5:U5"/>
    <mergeCell ref="B1:C2"/>
    <mergeCell ref="B3:C3"/>
    <mergeCell ref="D3:N3"/>
    <mergeCell ref="O3:P4"/>
    <mergeCell ref="Q3:U4"/>
    <mergeCell ref="B4:C4"/>
    <mergeCell ref="D4:N4"/>
    <mergeCell ref="R9:U9"/>
    <mergeCell ref="B10:U11"/>
    <mergeCell ref="B12:U12"/>
    <mergeCell ref="B13:E14"/>
    <mergeCell ref="F13:Q14"/>
    <mergeCell ref="R13:U13"/>
    <mergeCell ref="R14:U14"/>
    <mergeCell ref="B6:F7"/>
    <mergeCell ref="G6:U6"/>
    <mergeCell ref="G7:Q7"/>
    <mergeCell ref="R7:U7"/>
    <mergeCell ref="C8:F8"/>
    <mergeCell ref="G8:J9"/>
    <mergeCell ref="K8:Q8"/>
    <mergeCell ref="R8:U8"/>
    <mergeCell ref="C9:F9"/>
    <mergeCell ref="K9:Q9"/>
    <mergeCell ref="T17:U17"/>
    <mergeCell ref="C18:E18"/>
    <mergeCell ref="F18:K18"/>
    <mergeCell ref="L18:Q18"/>
    <mergeCell ref="R18:S18"/>
    <mergeCell ref="T18:U18"/>
    <mergeCell ref="B15:E15"/>
    <mergeCell ref="F15:K15"/>
    <mergeCell ref="L15:Q15"/>
    <mergeCell ref="R15:U15"/>
    <mergeCell ref="B16:B19"/>
    <mergeCell ref="C16:E16"/>
    <mergeCell ref="F16:K16"/>
    <mergeCell ref="L16:Q16"/>
    <mergeCell ref="R16:S16"/>
    <mergeCell ref="T16:U16"/>
    <mergeCell ref="B20:B23"/>
    <mergeCell ref="C20:E20"/>
    <mergeCell ref="F20:K20"/>
    <mergeCell ref="L20:Q20"/>
    <mergeCell ref="R20:S20"/>
    <mergeCell ref="C17:E17"/>
    <mergeCell ref="F17:K17"/>
    <mergeCell ref="L17:Q17"/>
    <mergeCell ref="R17:S17"/>
    <mergeCell ref="C22:E22"/>
    <mergeCell ref="F22:K22"/>
    <mergeCell ref="L22:Q22"/>
    <mergeCell ref="R22:S22"/>
    <mergeCell ref="T20:U20"/>
    <mergeCell ref="C21:E21"/>
    <mergeCell ref="F21:K21"/>
    <mergeCell ref="L21:Q21"/>
    <mergeCell ref="R21:S21"/>
    <mergeCell ref="T21:U21"/>
    <mergeCell ref="C19:E19"/>
    <mergeCell ref="F19:K19"/>
    <mergeCell ref="L19:Q19"/>
    <mergeCell ref="R19:S19"/>
    <mergeCell ref="T19:U19"/>
    <mergeCell ref="T22:U22"/>
    <mergeCell ref="C23:E23"/>
    <mergeCell ref="F23:K23"/>
    <mergeCell ref="L23:Q23"/>
    <mergeCell ref="R23:S23"/>
    <mergeCell ref="T23:U23"/>
    <mergeCell ref="T25:U25"/>
    <mergeCell ref="C26:E26"/>
    <mergeCell ref="F26:K26"/>
    <mergeCell ref="L26:Q26"/>
    <mergeCell ref="R26:S26"/>
    <mergeCell ref="T26:U26"/>
    <mergeCell ref="B31:F31"/>
    <mergeCell ref="G31:L31"/>
    <mergeCell ref="B32:F32"/>
    <mergeCell ref="G32:L32"/>
    <mergeCell ref="B33:F33"/>
    <mergeCell ref="G33:L33"/>
    <mergeCell ref="C27:E27"/>
    <mergeCell ref="F27:K27"/>
    <mergeCell ref="L27:Q27"/>
    <mergeCell ref="B28:U28"/>
    <mergeCell ref="M31:U33"/>
    <mergeCell ref="B24:B27"/>
    <mergeCell ref="C24:E24"/>
    <mergeCell ref="F24:K24"/>
    <mergeCell ref="L24:Q24"/>
    <mergeCell ref="R24:S24"/>
    <mergeCell ref="T24:U24"/>
    <mergeCell ref="C25:E25"/>
    <mergeCell ref="F25:K25"/>
    <mergeCell ref="L25:Q25"/>
    <mergeCell ref="R25:S25"/>
    <mergeCell ref="R27:S27"/>
    <mergeCell ref="T27:U27"/>
    <mergeCell ref="P36:U36"/>
    <mergeCell ref="B37:F37"/>
    <mergeCell ref="B36:O36"/>
    <mergeCell ref="G37:U37"/>
    <mergeCell ref="B35:F35"/>
    <mergeCell ref="G35:L35"/>
    <mergeCell ref="M35:O35"/>
    <mergeCell ref="P35:U35"/>
    <mergeCell ref="B34:F34"/>
    <mergeCell ref="G34:L34"/>
    <mergeCell ref="M34:O34"/>
    <mergeCell ref="P34:U34"/>
  </mergeCells>
  <phoneticPr fontId="2"/>
  <pageMargins left="0.7" right="0.7" top="0.75" bottom="0.75" header="0.3" footer="0.3"/>
  <pageSetup paperSize="9" scale="9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69F91-0B10-4948-A220-64BF0AB2F557}">
  <dimension ref="A1:H34"/>
  <sheetViews>
    <sheetView workbookViewId="0">
      <selection activeCell="C1" sqref="C1"/>
    </sheetView>
  </sheetViews>
  <sheetFormatPr defaultRowHeight="18.75" x14ac:dyDescent="0.4"/>
  <cols>
    <col min="1" max="1" width="1.25" customWidth="1"/>
    <col min="2" max="2" width="14.5" customWidth="1"/>
    <col min="3" max="3" width="8.875" customWidth="1"/>
    <col min="4" max="5" width="1.25" customWidth="1"/>
    <col min="6" max="6" width="39.75" customWidth="1"/>
    <col min="7" max="7" width="6.875" customWidth="1"/>
    <col min="8" max="8" width="3.5" bestFit="1" customWidth="1"/>
  </cols>
  <sheetData>
    <row r="1" spans="1:8" x14ac:dyDescent="0.4">
      <c r="B1" s="124" t="s">
        <v>882</v>
      </c>
    </row>
    <row r="2" spans="1:8" ht="14.25" customHeight="1" x14ac:dyDescent="0.4">
      <c r="A2" s="225"/>
      <c r="F2" s="125" t="s">
        <v>562</v>
      </c>
      <c r="G2" s="303"/>
      <c r="H2" s="158" t="s">
        <v>546</v>
      </c>
    </row>
    <row r="3" spans="1:8" ht="15.75" customHeight="1" x14ac:dyDescent="0.4">
      <c r="A3" s="225" t="s">
        <v>547</v>
      </c>
      <c r="F3" s="1520" t="s">
        <v>189</v>
      </c>
      <c r="G3" s="1408"/>
      <c r="H3" s="1408"/>
    </row>
    <row r="4" spans="1:8" ht="15.75" customHeight="1" x14ac:dyDescent="0.4">
      <c r="A4" s="225"/>
      <c r="F4" s="124"/>
      <c r="G4" s="124"/>
      <c r="H4" s="124"/>
    </row>
    <row r="5" spans="1:8" ht="15.75" customHeight="1" x14ac:dyDescent="0.4">
      <c r="B5" s="1521" t="s">
        <v>548</v>
      </c>
      <c r="C5" s="1521"/>
      <c r="D5" s="1521"/>
      <c r="E5" s="1521"/>
      <c r="F5" s="1521"/>
      <c r="G5" s="304"/>
      <c r="H5" s="304"/>
    </row>
    <row r="6" spans="1:8" ht="15.75" customHeight="1" x14ac:dyDescent="0.4">
      <c r="A6" s="225"/>
      <c r="F6" s="124"/>
      <c r="G6" s="124"/>
      <c r="H6" s="124"/>
    </row>
    <row r="7" spans="1:8" ht="15.75" customHeight="1" x14ac:dyDescent="0.4">
      <c r="A7" s="225"/>
      <c r="F7" s="124"/>
      <c r="G7" s="124"/>
      <c r="H7" s="124"/>
    </row>
    <row r="8" spans="1:8" ht="15.75" customHeight="1" x14ac:dyDescent="0.4">
      <c r="F8" s="305" t="s">
        <v>549</v>
      </c>
      <c r="G8" s="305"/>
      <c r="H8" s="124" t="s">
        <v>550</v>
      </c>
    </row>
    <row r="9" spans="1:8" ht="15.75" customHeight="1" x14ac:dyDescent="0.4">
      <c r="A9" s="225"/>
      <c r="F9" s="124"/>
      <c r="G9" s="124"/>
      <c r="H9" s="124"/>
    </row>
    <row r="10" spans="1:8" ht="15.75" customHeight="1" x14ac:dyDescent="0.4">
      <c r="A10" s="225"/>
      <c r="F10" s="124"/>
      <c r="G10" s="124"/>
      <c r="H10" s="124"/>
    </row>
    <row r="11" spans="1:8" ht="15.75" customHeight="1" x14ac:dyDescent="0.4">
      <c r="A11" s="218" t="s">
        <v>551</v>
      </c>
      <c r="B11" s="224"/>
      <c r="C11" s="224"/>
      <c r="D11" s="224"/>
      <c r="E11" s="224"/>
      <c r="F11" s="201"/>
      <c r="G11" s="201"/>
      <c r="H11" s="201"/>
    </row>
    <row r="12" spans="1:8" ht="15.75" customHeight="1" x14ac:dyDescent="0.4">
      <c r="A12" s="158"/>
      <c r="B12" s="124"/>
      <c r="C12" s="124"/>
      <c r="D12" s="124"/>
      <c r="E12" s="124"/>
      <c r="F12" s="124"/>
      <c r="G12" s="124"/>
      <c r="H12" s="124"/>
    </row>
    <row r="13" spans="1:8" ht="15.75" customHeight="1" x14ac:dyDescent="0.4">
      <c r="A13" s="158"/>
      <c r="B13" s="124"/>
      <c r="C13" s="124"/>
      <c r="D13" s="124"/>
      <c r="E13" s="124"/>
      <c r="F13" s="124"/>
      <c r="G13" s="124"/>
      <c r="H13" s="124"/>
    </row>
    <row r="14" spans="1:8" ht="15.75" customHeight="1" x14ac:dyDescent="0.4">
      <c r="A14" s="158"/>
      <c r="B14" s="124"/>
      <c r="C14" s="124"/>
      <c r="D14" s="124"/>
      <c r="E14" s="124"/>
      <c r="F14" s="124"/>
      <c r="G14" s="124"/>
      <c r="H14" s="124"/>
    </row>
    <row r="15" spans="1:8" ht="15.75" customHeight="1" x14ac:dyDescent="0.4">
      <c r="A15" s="124"/>
      <c r="B15" s="158" t="s">
        <v>552</v>
      </c>
      <c r="C15" s="124"/>
      <c r="D15" s="124"/>
      <c r="E15" s="124"/>
      <c r="F15" s="124"/>
      <c r="G15" s="124"/>
      <c r="H15" s="124"/>
    </row>
    <row r="16" spans="1:8" ht="15.75" customHeight="1" x14ac:dyDescent="0.4">
      <c r="A16" s="124"/>
      <c r="B16" s="158" t="s">
        <v>563</v>
      </c>
      <c r="C16" s="124"/>
      <c r="D16" s="124"/>
      <c r="E16" s="124"/>
      <c r="F16" s="124"/>
      <c r="G16" s="124"/>
      <c r="H16" s="124"/>
    </row>
    <row r="17" spans="1:8" ht="15.75" customHeight="1" x14ac:dyDescent="0.4">
      <c r="A17" s="158"/>
      <c r="B17" s="124" t="s">
        <v>564</v>
      </c>
      <c r="C17" s="124"/>
      <c r="D17" s="124"/>
      <c r="E17" s="124"/>
      <c r="F17" s="124"/>
      <c r="G17" s="124"/>
      <c r="H17" s="124"/>
    </row>
    <row r="18" spans="1:8" ht="15.75" customHeight="1" x14ac:dyDescent="0.4">
      <c r="A18" s="158"/>
      <c r="B18" s="124"/>
      <c r="C18" s="124"/>
      <c r="D18" s="124"/>
      <c r="E18" s="124"/>
      <c r="F18" s="124"/>
      <c r="G18" s="124"/>
      <c r="H18" s="124"/>
    </row>
    <row r="19" spans="1:8" ht="15.75" customHeight="1" x14ac:dyDescent="0.4">
      <c r="A19" s="158"/>
      <c r="B19" s="124"/>
      <c r="C19" s="124"/>
      <c r="D19" s="124"/>
      <c r="E19" s="124"/>
      <c r="F19" s="124"/>
      <c r="G19" s="124"/>
      <c r="H19" s="124"/>
    </row>
    <row r="20" spans="1:8" ht="15.75" customHeight="1" x14ac:dyDescent="0.4">
      <c r="A20" s="201" t="s">
        <v>247</v>
      </c>
      <c r="B20" s="201"/>
      <c r="C20" s="201"/>
      <c r="D20" s="201"/>
      <c r="E20" s="201"/>
      <c r="F20" s="201"/>
      <c r="G20" s="201"/>
      <c r="H20" s="201"/>
    </row>
    <row r="21" spans="1:8" ht="15.75" customHeight="1" x14ac:dyDescent="0.4">
      <c r="A21" s="158"/>
      <c r="B21" s="124"/>
      <c r="C21" s="124"/>
      <c r="D21" s="124"/>
      <c r="E21" s="124"/>
      <c r="F21" s="124"/>
      <c r="G21" s="124"/>
      <c r="H21" s="124"/>
    </row>
    <row r="22" spans="1:8" ht="15.75" customHeight="1" x14ac:dyDescent="0.4">
      <c r="A22" s="158"/>
      <c r="B22" s="124"/>
      <c r="C22" s="124"/>
      <c r="D22" s="124"/>
      <c r="E22" s="124"/>
      <c r="F22" s="124"/>
      <c r="G22" s="124"/>
      <c r="H22" s="124"/>
    </row>
    <row r="23" spans="1:8" ht="15.75" customHeight="1" x14ac:dyDescent="0.4">
      <c r="A23" s="158"/>
      <c r="B23" s="124"/>
      <c r="C23" s="124"/>
      <c r="D23" s="124"/>
      <c r="E23" s="124"/>
      <c r="F23" s="124"/>
      <c r="G23" s="124"/>
      <c r="H23" s="124"/>
    </row>
    <row r="24" spans="1:8" ht="15.75" customHeight="1" x14ac:dyDescent="0.4">
      <c r="A24" s="158" t="s">
        <v>553</v>
      </c>
      <c r="B24" s="124"/>
      <c r="C24" s="124"/>
      <c r="D24" s="124"/>
      <c r="E24" s="124"/>
      <c r="F24" s="124"/>
      <c r="G24" s="124"/>
      <c r="H24" s="124"/>
    </row>
    <row r="25" spans="1:8" ht="37.5" customHeight="1" x14ac:dyDescent="0.4">
      <c r="A25" s="1399" t="s">
        <v>554</v>
      </c>
      <c r="B25" s="1400"/>
      <c r="C25" s="306" t="s">
        <v>331</v>
      </c>
      <c r="D25" s="307"/>
      <c r="E25" s="308"/>
      <c r="F25" s="1522"/>
      <c r="G25" s="1523"/>
      <c r="H25" s="1524"/>
    </row>
    <row r="26" spans="1:8" ht="37.5" customHeight="1" x14ac:dyDescent="0.4">
      <c r="A26" s="1404"/>
      <c r="B26" s="1405"/>
      <c r="C26" s="306" t="s">
        <v>332</v>
      </c>
      <c r="D26" s="307"/>
      <c r="E26" s="308"/>
      <c r="F26" s="1522"/>
      <c r="G26" s="1523"/>
      <c r="H26" s="1524"/>
    </row>
    <row r="27" spans="1:8" ht="40.5" customHeight="1" x14ac:dyDescent="0.4">
      <c r="A27" s="158"/>
      <c r="B27" s="124"/>
      <c r="C27" s="124"/>
      <c r="D27" s="124"/>
      <c r="E27" s="124"/>
      <c r="F27" s="124"/>
      <c r="G27" s="124"/>
      <c r="H27" s="124"/>
    </row>
    <row r="28" spans="1:8" ht="15" customHeight="1" x14ac:dyDescent="0.4">
      <c r="A28" s="124" t="s">
        <v>555</v>
      </c>
      <c r="B28" s="124"/>
      <c r="C28" s="124"/>
      <c r="D28" s="124"/>
      <c r="E28" s="124"/>
      <c r="F28" s="124"/>
      <c r="G28" s="124"/>
      <c r="H28" s="124"/>
    </row>
    <row r="29" spans="1:8" ht="36" customHeight="1" x14ac:dyDescent="0.4">
      <c r="A29" s="206"/>
      <c r="B29" s="1517" t="s">
        <v>556</v>
      </c>
      <c r="C29" s="1517"/>
      <c r="D29" s="207"/>
      <c r="E29" s="206"/>
      <c r="F29" s="1518"/>
      <c r="G29" s="1518"/>
      <c r="H29" s="1519"/>
    </row>
    <row r="30" spans="1:8" ht="36" customHeight="1" x14ac:dyDescent="0.4">
      <c r="A30" s="206"/>
      <c r="B30" s="1525" t="s">
        <v>557</v>
      </c>
      <c r="C30" s="1525"/>
      <c r="D30" s="207"/>
      <c r="E30" s="264"/>
      <c r="F30" s="1526"/>
      <c r="G30" s="1526"/>
      <c r="H30" s="1527"/>
    </row>
    <row r="31" spans="1:8" ht="36" customHeight="1" x14ac:dyDescent="0.4">
      <c r="A31" s="206"/>
      <c r="B31" s="1525" t="s">
        <v>558</v>
      </c>
      <c r="C31" s="1525"/>
      <c r="D31" s="207"/>
      <c r="E31" s="206" t="s">
        <v>565</v>
      </c>
      <c r="F31" s="1528"/>
      <c r="G31" s="1528"/>
      <c r="H31" s="1529"/>
    </row>
    <row r="32" spans="1:8" ht="36" customHeight="1" x14ac:dyDescent="0.4">
      <c r="A32" s="206"/>
      <c r="B32" s="1525" t="s">
        <v>559</v>
      </c>
      <c r="C32" s="1525"/>
      <c r="D32" s="207"/>
      <c r="E32" s="1530" t="s">
        <v>714</v>
      </c>
      <c r="F32" s="1456"/>
      <c r="G32" s="1456"/>
      <c r="H32" s="1531"/>
    </row>
    <row r="33" spans="1:8" ht="36" customHeight="1" x14ac:dyDescent="0.4">
      <c r="A33" s="206"/>
      <c r="B33" s="1525" t="s">
        <v>560</v>
      </c>
      <c r="C33" s="1525"/>
      <c r="D33" s="207"/>
      <c r="E33" s="206"/>
      <c r="F33" s="1518"/>
      <c r="G33" s="1518"/>
      <c r="H33" s="1519"/>
    </row>
    <row r="34" spans="1:8" ht="36" customHeight="1" x14ac:dyDescent="0.4">
      <c r="A34" s="309"/>
      <c r="B34" s="1525" t="s">
        <v>561</v>
      </c>
      <c r="C34" s="1525"/>
      <c r="D34" s="310"/>
      <c r="E34" s="309"/>
      <c r="F34" s="1518"/>
      <c r="G34" s="1518"/>
      <c r="H34" s="1519"/>
    </row>
  </sheetData>
  <mergeCells count="17">
    <mergeCell ref="B33:C33"/>
    <mergeCell ref="F33:H33"/>
    <mergeCell ref="B34:C34"/>
    <mergeCell ref="F34:H34"/>
    <mergeCell ref="B30:C30"/>
    <mergeCell ref="F30:H30"/>
    <mergeCell ref="B31:C31"/>
    <mergeCell ref="F31:H31"/>
    <mergeCell ref="B32:C32"/>
    <mergeCell ref="E32:H32"/>
    <mergeCell ref="B29:C29"/>
    <mergeCell ref="F29:H29"/>
    <mergeCell ref="F3:H3"/>
    <mergeCell ref="B5:F5"/>
    <mergeCell ref="A25:B26"/>
    <mergeCell ref="F25:H25"/>
    <mergeCell ref="F26:H26"/>
  </mergeCells>
  <phoneticPr fontId="2"/>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E3965-E4A7-427D-8212-1FA9AB736356}">
  <dimension ref="A1:H33"/>
  <sheetViews>
    <sheetView workbookViewId="0">
      <selection activeCell="C1" sqref="C1"/>
    </sheetView>
  </sheetViews>
  <sheetFormatPr defaultRowHeight="18.75" x14ac:dyDescent="0.4"/>
  <cols>
    <col min="1" max="1" width="1.25" customWidth="1"/>
    <col min="2" max="2" width="14.5" customWidth="1"/>
    <col min="3" max="3" width="8.875" customWidth="1"/>
    <col min="4" max="5" width="1.25" customWidth="1"/>
    <col min="6" max="6" width="39.75" customWidth="1"/>
    <col min="7" max="7" width="6.875" customWidth="1"/>
    <col min="8" max="9" width="3.5" bestFit="1" customWidth="1"/>
  </cols>
  <sheetData>
    <row r="1" spans="1:8" x14ac:dyDescent="0.4">
      <c r="B1" s="124" t="s">
        <v>883</v>
      </c>
    </row>
    <row r="2" spans="1:8" ht="14.25" customHeight="1" x14ac:dyDescent="0.4">
      <c r="A2" s="225"/>
      <c r="F2" s="311" t="s">
        <v>577</v>
      </c>
      <c r="G2" s="303"/>
      <c r="H2" s="158" t="s">
        <v>546</v>
      </c>
    </row>
    <row r="3" spans="1:8" ht="15.75" customHeight="1" x14ac:dyDescent="0.4">
      <c r="A3" s="225" t="s">
        <v>547</v>
      </c>
      <c r="F3" s="1282" t="s">
        <v>189</v>
      </c>
      <c r="G3" s="1282"/>
      <c r="H3" s="1282"/>
    </row>
    <row r="4" spans="1:8" ht="15.75" customHeight="1" x14ac:dyDescent="0.4">
      <c r="A4" s="225"/>
      <c r="F4" s="124"/>
      <c r="G4" s="124"/>
      <c r="H4" s="124"/>
    </row>
    <row r="5" spans="1:8" ht="15.75" customHeight="1" x14ac:dyDescent="0.4">
      <c r="B5" s="1521" t="s">
        <v>566</v>
      </c>
      <c r="C5" s="1521"/>
      <c r="D5" s="1521"/>
      <c r="E5" s="1521"/>
      <c r="F5" s="1521"/>
      <c r="G5" s="304"/>
      <c r="H5" s="304"/>
    </row>
    <row r="6" spans="1:8" ht="15.75" customHeight="1" x14ac:dyDescent="0.4">
      <c r="A6" s="225"/>
      <c r="F6" s="124"/>
      <c r="G6" s="124"/>
      <c r="H6" s="124"/>
    </row>
    <row r="7" spans="1:8" ht="15.75" customHeight="1" x14ac:dyDescent="0.4">
      <c r="A7" s="225"/>
      <c r="F7" s="124"/>
      <c r="G7" s="124"/>
      <c r="H7" s="124"/>
    </row>
    <row r="8" spans="1:8" ht="15.75" customHeight="1" x14ac:dyDescent="0.4">
      <c r="F8" s="305" t="s">
        <v>567</v>
      </c>
      <c r="G8" s="305"/>
      <c r="H8" s="124" t="s">
        <v>550</v>
      </c>
    </row>
    <row r="9" spans="1:8" ht="15.75" customHeight="1" x14ac:dyDescent="0.4">
      <c r="A9" s="225"/>
      <c r="F9" s="124"/>
      <c r="G9" s="124"/>
      <c r="H9" s="124"/>
    </row>
    <row r="10" spans="1:8" ht="15.75" customHeight="1" x14ac:dyDescent="0.4">
      <c r="A10" s="225"/>
      <c r="F10" s="124"/>
      <c r="G10" s="124"/>
      <c r="H10" s="124"/>
    </row>
    <row r="11" spans="1:8" ht="15.75" customHeight="1" x14ac:dyDescent="0.4">
      <c r="A11" s="218" t="s">
        <v>568</v>
      </c>
      <c r="B11" s="224"/>
      <c r="C11" s="224"/>
      <c r="D11" s="224"/>
      <c r="E11" s="224"/>
      <c r="F11" s="201"/>
      <c r="G11" s="201"/>
      <c r="H11" s="201"/>
    </row>
    <row r="12" spans="1:8" ht="15.75" customHeight="1" x14ac:dyDescent="0.4">
      <c r="A12" s="158"/>
      <c r="B12" s="124"/>
      <c r="C12" s="124"/>
      <c r="D12" s="124"/>
      <c r="E12" s="124"/>
      <c r="F12" s="124"/>
      <c r="G12" s="124"/>
      <c r="H12" s="124"/>
    </row>
    <row r="13" spans="1:8" ht="15.75" customHeight="1" x14ac:dyDescent="0.4">
      <c r="A13" s="158"/>
      <c r="B13" s="124"/>
      <c r="C13" s="124"/>
      <c r="D13" s="124"/>
      <c r="E13" s="124"/>
      <c r="F13" s="124"/>
      <c r="G13" s="124"/>
      <c r="H13" s="124"/>
    </row>
    <row r="14" spans="1:8" ht="15.75" customHeight="1" x14ac:dyDescent="0.4">
      <c r="A14" s="158"/>
      <c r="B14" s="124"/>
      <c r="C14" s="124"/>
      <c r="D14" s="124"/>
      <c r="E14" s="124"/>
      <c r="F14" s="124"/>
      <c r="G14" s="124"/>
      <c r="H14" s="124"/>
    </row>
    <row r="15" spans="1:8" ht="15.75" customHeight="1" x14ac:dyDescent="0.4">
      <c r="A15" s="124"/>
      <c r="B15" s="158" t="s">
        <v>569</v>
      </c>
      <c r="C15" s="124"/>
      <c r="D15" s="124"/>
      <c r="E15" s="124"/>
      <c r="F15" s="124"/>
      <c r="G15" s="124"/>
      <c r="H15" s="124"/>
    </row>
    <row r="16" spans="1:8" ht="15.75" customHeight="1" x14ac:dyDescent="0.4">
      <c r="A16" s="124"/>
      <c r="B16" s="158" t="s">
        <v>578</v>
      </c>
      <c r="C16" s="124"/>
      <c r="D16" s="124"/>
      <c r="E16" s="124"/>
      <c r="F16" s="124"/>
      <c r="G16" s="124"/>
      <c r="H16" s="124"/>
    </row>
    <row r="17" spans="1:8" ht="15.75" customHeight="1" x14ac:dyDescent="0.4">
      <c r="A17" s="158"/>
      <c r="B17" s="124" t="s">
        <v>579</v>
      </c>
      <c r="C17" s="124"/>
      <c r="D17" s="124"/>
      <c r="E17" s="124"/>
      <c r="F17" s="124"/>
      <c r="G17" s="124"/>
      <c r="H17" s="124"/>
    </row>
    <row r="18" spans="1:8" ht="15.75" customHeight="1" x14ac:dyDescent="0.4">
      <c r="A18" s="158"/>
      <c r="B18" s="124"/>
      <c r="C18" s="124"/>
      <c r="D18" s="124"/>
      <c r="E18" s="124"/>
      <c r="F18" s="124"/>
      <c r="G18" s="124"/>
      <c r="H18" s="124"/>
    </row>
    <row r="19" spans="1:8" ht="15.75" customHeight="1" x14ac:dyDescent="0.4">
      <c r="A19" s="158"/>
      <c r="B19" s="124"/>
      <c r="C19" s="124"/>
      <c r="D19" s="124"/>
      <c r="E19" s="124"/>
      <c r="F19" s="124"/>
      <c r="G19" s="124"/>
      <c r="H19" s="124"/>
    </row>
    <row r="20" spans="1:8" ht="15.75" customHeight="1" x14ac:dyDescent="0.4">
      <c r="A20" s="201" t="s">
        <v>247</v>
      </c>
      <c r="B20" s="201"/>
      <c r="C20" s="201"/>
      <c r="D20" s="201"/>
      <c r="E20" s="201"/>
      <c r="F20" s="201"/>
      <c r="G20" s="201"/>
      <c r="H20" s="201"/>
    </row>
    <row r="21" spans="1:8" ht="15.75" customHeight="1" x14ac:dyDescent="0.4">
      <c r="A21" s="158"/>
      <c r="B21" s="124"/>
      <c r="C21" s="124"/>
      <c r="D21" s="124"/>
      <c r="E21" s="124"/>
      <c r="F21" s="124"/>
      <c r="G21" s="124"/>
      <c r="H21" s="124"/>
    </row>
    <row r="22" spans="1:8" ht="15.75" customHeight="1" x14ac:dyDescent="0.4">
      <c r="A22" s="158"/>
      <c r="B22" s="124"/>
      <c r="C22" s="124"/>
      <c r="D22" s="124"/>
      <c r="E22" s="124"/>
      <c r="F22" s="124"/>
      <c r="G22" s="124"/>
      <c r="H22" s="124"/>
    </row>
    <row r="23" spans="1:8" ht="15.75" customHeight="1" x14ac:dyDescent="0.4">
      <c r="A23" s="158"/>
      <c r="B23" s="124"/>
      <c r="C23" s="124"/>
      <c r="D23" s="124"/>
      <c r="E23" s="124"/>
      <c r="F23" s="124"/>
      <c r="G23" s="124"/>
      <c r="H23" s="124"/>
    </row>
    <row r="24" spans="1:8" ht="15.75" customHeight="1" x14ac:dyDescent="0.4">
      <c r="A24" s="158" t="s">
        <v>553</v>
      </c>
      <c r="B24" s="124"/>
      <c r="C24" s="124"/>
      <c r="D24" s="124"/>
      <c r="E24" s="124"/>
      <c r="F24" s="124"/>
      <c r="G24" s="124"/>
      <c r="H24" s="124"/>
    </row>
    <row r="25" spans="1:8" ht="37.5" customHeight="1" x14ac:dyDescent="0.4">
      <c r="A25" s="1399" t="s">
        <v>570</v>
      </c>
      <c r="B25" s="1400"/>
      <c r="C25" s="306" t="s">
        <v>331</v>
      </c>
      <c r="D25" s="307"/>
      <c r="E25" s="308"/>
      <c r="F25" s="1522"/>
      <c r="G25" s="1523"/>
      <c r="H25" s="1524"/>
    </row>
    <row r="26" spans="1:8" ht="37.5" customHeight="1" x14ac:dyDescent="0.4">
      <c r="A26" s="1404"/>
      <c r="B26" s="1405"/>
      <c r="C26" s="306" t="s">
        <v>332</v>
      </c>
      <c r="D26" s="307"/>
      <c r="E26" s="308"/>
      <c r="F26" s="1522"/>
      <c r="G26" s="1523"/>
      <c r="H26" s="1524"/>
    </row>
    <row r="27" spans="1:8" ht="40.5" customHeight="1" x14ac:dyDescent="0.4">
      <c r="A27" s="158"/>
      <c r="B27" s="124"/>
      <c r="C27" s="124"/>
      <c r="D27" s="124"/>
      <c r="E27" s="124"/>
      <c r="F27" s="124"/>
      <c r="G27" s="124"/>
      <c r="H27" s="124"/>
    </row>
    <row r="28" spans="1:8" ht="15" customHeight="1" x14ac:dyDescent="0.4">
      <c r="A28" s="124" t="s">
        <v>571</v>
      </c>
      <c r="B28" s="124"/>
      <c r="C28" s="124"/>
      <c r="D28" s="124"/>
      <c r="E28" s="124"/>
      <c r="F28" s="124"/>
      <c r="G28" s="124"/>
      <c r="H28" s="124"/>
    </row>
    <row r="29" spans="1:8" ht="36" customHeight="1" x14ac:dyDescent="0.4">
      <c r="A29" s="206"/>
      <c r="B29" s="1517" t="s">
        <v>572</v>
      </c>
      <c r="C29" s="1517"/>
      <c r="D29" s="207"/>
      <c r="E29" s="206"/>
      <c r="F29" s="1518" t="s">
        <v>573</v>
      </c>
      <c r="G29" s="1518"/>
      <c r="H29" s="1519"/>
    </row>
    <row r="30" spans="1:8" ht="36" customHeight="1" x14ac:dyDescent="0.4">
      <c r="A30" s="206"/>
      <c r="B30" s="1525" t="s">
        <v>574</v>
      </c>
      <c r="C30" s="1525"/>
      <c r="D30" s="207"/>
      <c r="E30" s="264"/>
      <c r="F30" s="1532" t="s">
        <v>575</v>
      </c>
      <c r="G30" s="1532"/>
      <c r="H30" s="1533"/>
    </row>
    <row r="31" spans="1:8" ht="36" customHeight="1" x14ac:dyDescent="0.4">
      <c r="A31" s="206"/>
      <c r="B31" s="1525" t="s">
        <v>559</v>
      </c>
      <c r="C31" s="1525"/>
      <c r="D31" s="207"/>
      <c r="E31" s="1530" t="s">
        <v>565</v>
      </c>
      <c r="F31" s="1456"/>
      <c r="G31" s="1456"/>
      <c r="H31" s="1531"/>
    </row>
    <row r="32" spans="1:8" ht="36" customHeight="1" x14ac:dyDescent="0.4">
      <c r="A32" s="206"/>
      <c r="B32" s="1525" t="s">
        <v>560</v>
      </c>
      <c r="C32" s="1525"/>
      <c r="D32" s="207"/>
      <c r="E32" s="274"/>
      <c r="F32" s="1518"/>
      <c r="G32" s="1518"/>
      <c r="H32" s="1519"/>
    </row>
    <row r="33" spans="1:8" ht="36" customHeight="1" x14ac:dyDescent="0.4">
      <c r="A33" s="206"/>
      <c r="B33" s="1525" t="s">
        <v>576</v>
      </c>
      <c r="C33" s="1525"/>
      <c r="D33" s="207"/>
      <c r="E33" s="206"/>
      <c r="F33" s="1518"/>
      <c r="G33" s="1518"/>
      <c r="H33" s="1519"/>
    </row>
  </sheetData>
  <mergeCells count="15">
    <mergeCell ref="B33:C33"/>
    <mergeCell ref="F33:H33"/>
    <mergeCell ref="B30:C30"/>
    <mergeCell ref="F30:H30"/>
    <mergeCell ref="B31:C31"/>
    <mergeCell ref="E31:H31"/>
    <mergeCell ref="B32:C32"/>
    <mergeCell ref="F32:H32"/>
    <mergeCell ref="B29:C29"/>
    <mergeCell ref="F29:H29"/>
    <mergeCell ref="F3:H3"/>
    <mergeCell ref="B5:F5"/>
    <mergeCell ref="A25:B26"/>
    <mergeCell ref="F25:H25"/>
    <mergeCell ref="F26:H26"/>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29672-87CB-41E5-9C1A-38D8F8F47681}">
  <sheetPr>
    <pageSetUpPr fitToPage="1"/>
  </sheetPr>
  <dimension ref="A1:AP73"/>
  <sheetViews>
    <sheetView topLeftCell="A25" zoomScale="50" zoomScaleNormal="50" workbookViewId="0">
      <selection activeCell="G59" sqref="G59"/>
    </sheetView>
  </sheetViews>
  <sheetFormatPr defaultRowHeight="18.75" x14ac:dyDescent="0.4"/>
  <cols>
    <col min="1" max="1" width="9" style="322"/>
    <col min="2" max="2" width="3.5" style="322" customWidth="1"/>
    <col min="3" max="3" width="8.5" style="322" customWidth="1"/>
    <col min="4" max="4" width="16.5" style="322" customWidth="1"/>
    <col min="5" max="5" width="8.5" style="322" customWidth="1"/>
    <col min="6" max="7" width="5.75" style="322" customWidth="1"/>
    <col min="8" max="8" width="6.625" style="322" customWidth="1"/>
    <col min="9" max="9" width="2" style="322" customWidth="1"/>
    <col min="10" max="10" width="12" style="322" customWidth="1"/>
    <col min="11" max="11" width="8.75" style="322" customWidth="1"/>
    <col min="12" max="12" width="11.875" style="322" customWidth="1"/>
    <col min="13" max="13" width="4.5" style="322" customWidth="1"/>
    <col min="14" max="14" width="6.125" style="322" customWidth="1"/>
    <col min="15" max="15" width="13.375" style="322" customWidth="1"/>
    <col min="16" max="16" width="12.375" style="322" customWidth="1"/>
    <col min="17" max="17" width="11" style="322" customWidth="1"/>
    <col min="18" max="18" width="9.125" style="322" customWidth="1"/>
    <col min="19" max="19" width="11.875" style="322" customWidth="1"/>
    <col min="20" max="21" width="4.75" style="322" customWidth="1"/>
    <col min="22" max="22" width="12.75" style="322" customWidth="1"/>
    <col min="23" max="23" width="7.125" style="322" customWidth="1"/>
    <col min="24" max="24" width="10.25" style="322" customWidth="1"/>
    <col min="25" max="28" width="6.625" style="322" customWidth="1"/>
    <col min="29" max="29" width="4.375" style="322" customWidth="1"/>
    <col min="30" max="30" width="3.375" style="322" customWidth="1"/>
    <col min="31" max="31" width="7.125" style="322" customWidth="1"/>
    <col min="32" max="32" width="5.75" style="322" customWidth="1"/>
    <col min="33" max="35" width="8.625" style="322" customWidth="1"/>
    <col min="36" max="36" width="18.25" style="322" customWidth="1"/>
    <col min="37" max="37" width="10.5" style="322" customWidth="1"/>
    <col min="38" max="40" width="9" style="322"/>
    <col min="41" max="41" width="9.5" style="322" customWidth="1"/>
    <col min="42" max="42" width="12.625" style="322" customWidth="1"/>
    <col min="43" max="43" width="11.25" style="322" bestFit="1" customWidth="1"/>
    <col min="44" max="16384" width="9" style="322"/>
  </cols>
  <sheetData>
    <row r="1" spans="1:42" ht="21" thickBot="1" x14ac:dyDescent="0.45">
      <c r="A1" s="431" t="s">
        <v>699</v>
      </c>
    </row>
    <row r="2" spans="1:42" s="323" customFormat="1" ht="34.5" customHeight="1" thickBot="1" x14ac:dyDescent="0.45">
      <c r="B2" s="324" t="s">
        <v>807</v>
      </c>
      <c r="C2" s="325"/>
      <c r="D2" s="325"/>
      <c r="E2" s="325"/>
      <c r="F2" s="325"/>
      <c r="G2" s="325"/>
      <c r="H2" s="325"/>
      <c r="I2" s="325"/>
      <c r="J2" s="325"/>
      <c r="K2" s="862" t="str">
        <f>[1]入力表!D1</f>
        <v>国庫事業</v>
      </c>
      <c r="L2" s="863"/>
      <c r="M2" s="326"/>
      <c r="N2" s="327"/>
      <c r="O2" s="327"/>
      <c r="P2" s="327"/>
      <c r="Q2" s="328"/>
      <c r="R2" s="329"/>
      <c r="S2" s="329"/>
      <c r="V2" s="330"/>
      <c r="AL2" s="864" t="s">
        <v>808</v>
      </c>
      <c r="AM2" s="864"/>
      <c r="AN2" s="864"/>
      <c r="AO2" s="864"/>
      <c r="AP2" s="864"/>
    </row>
    <row r="3" spans="1:42" ht="10.5" customHeight="1" x14ac:dyDescent="0.4">
      <c r="AL3" s="432"/>
      <c r="AM3" s="432"/>
      <c r="AN3" s="432"/>
      <c r="AO3" s="432"/>
      <c r="AP3" s="432"/>
    </row>
    <row r="4" spans="1:42" ht="27" customHeight="1" x14ac:dyDescent="0.4">
      <c r="C4" s="211" t="s">
        <v>809</v>
      </c>
      <c r="D4" s="331"/>
      <c r="E4" s="332"/>
      <c r="F4" s="333"/>
      <c r="AL4" s="432"/>
      <c r="AM4" s="432"/>
      <c r="AN4" s="432"/>
      <c r="AO4" s="432"/>
      <c r="AP4" s="432"/>
    </row>
    <row r="5" spans="1:42" ht="28.5" customHeight="1" x14ac:dyDescent="0.4">
      <c r="C5" s="61" t="s">
        <v>592</v>
      </c>
      <c r="D5" s="865"/>
      <c r="E5" s="866"/>
      <c r="F5" s="319" t="s">
        <v>20</v>
      </c>
      <c r="G5" s="692"/>
      <c r="H5" s="867"/>
      <c r="I5" s="675"/>
      <c r="J5" s="319" t="s">
        <v>22</v>
      </c>
      <c r="K5" s="868"/>
      <c r="L5" s="674"/>
      <c r="M5" s="674"/>
      <c r="N5" s="674"/>
      <c r="O5" s="319" t="s">
        <v>586</v>
      </c>
      <c r="P5" s="869"/>
      <c r="Q5" s="674"/>
      <c r="R5" s="674"/>
      <c r="S5" s="334" t="s">
        <v>593</v>
      </c>
      <c r="T5" s="870"/>
      <c r="U5" s="870"/>
      <c r="V5" s="871"/>
      <c r="AL5" s="432"/>
      <c r="AM5" s="432"/>
      <c r="AN5" s="432"/>
      <c r="AO5" s="432"/>
      <c r="AP5" s="432"/>
    </row>
    <row r="6" spans="1:42" ht="17.25" customHeight="1" x14ac:dyDescent="0.4">
      <c r="B6" s="335"/>
      <c r="C6" s="872"/>
      <c r="D6" s="872"/>
      <c r="E6" s="873"/>
      <c r="F6" s="872"/>
      <c r="G6" s="336"/>
      <c r="H6" s="336"/>
      <c r="I6" s="336"/>
      <c r="J6" s="336"/>
      <c r="K6" s="336"/>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7"/>
      <c r="AL6" s="432"/>
      <c r="AM6" s="432"/>
      <c r="AN6" s="432"/>
      <c r="AO6" s="432"/>
      <c r="AP6" s="432"/>
    </row>
    <row r="7" spans="1:42" ht="20.25" customHeight="1" x14ac:dyDescent="0.4">
      <c r="B7" s="338"/>
      <c r="C7" s="770" t="s">
        <v>594</v>
      </c>
      <c r="D7" s="770"/>
      <c r="AH7" s="339" t="s">
        <v>595</v>
      </c>
      <c r="AI7" s="340"/>
      <c r="AJ7" s="341"/>
      <c r="AK7" s="342"/>
      <c r="AL7" s="432"/>
      <c r="AM7" s="432"/>
      <c r="AN7" s="432"/>
      <c r="AO7" s="432"/>
      <c r="AP7" s="432"/>
    </row>
    <row r="8" spans="1:42" ht="15.75" customHeight="1" thickBot="1" x14ac:dyDescent="0.45">
      <c r="B8" s="338"/>
      <c r="AH8" s="338"/>
      <c r="AI8" s="698"/>
      <c r="AJ8" s="765"/>
      <c r="AK8" s="342"/>
      <c r="AL8" s="432"/>
      <c r="AM8" s="432"/>
      <c r="AN8" s="432"/>
      <c r="AO8" s="432"/>
      <c r="AP8" s="432"/>
    </row>
    <row r="9" spans="1:42" ht="15" customHeight="1" thickBot="1" x14ac:dyDescent="0.45">
      <c r="B9" s="338"/>
      <c r="C9" s="772" t="s">
        <v>596</v>
      </c>
      <c r="D9" s="773"/>
      <c r="E9" s="345"/>
      <c r="F9" s="772" t="s">
        <v>597</v>
      </c>
      <c r="G9" s="773"/>
      <c r="H9" s="346"/>
      <c r="I9" s="347"/>
      <c r="J9" s="877" t="s">
        <v>810</v>
      </c>
      <c r="K9" s="346"/>
      <c r="L9" s="829" t="s">
        <v>597</v>
      </c>
      <c r="M9" s="313"/>
      <c r="N9" s="346"/>
      <c r="O9" s="829" t="s">
        <v>596</v>
      </c>
      <c r="P9" s="346"/>
      <c r="Q9" s="829" t="s">
        <v>596</v>
      </c>
      <c r="R9" s="346"/>
      <c r="S9" s="829" t="s">
        <v>597</v>
      </c>
      <c r="T9" s="346"/>
      <c r="U9" s="347"/>
      <c r="V9" s="829" t="s">
        <v>596</v>
      </c>
      <c r="W9" s="346"/>
      <c r="X9" s="829" t="s">
        <v>597</v>
      </c>
      <c r="Y9" s="346"/>
      <c r="Z9" s="777"/>
      <c r="AA9" s="777"/>
      <c r="AB9" s="346"/>
      <c r="AC9" s="772" t="s">
        <v>597</v>
      </c>
      <c r="AD9" s="776"/>
      <c r="AE9" s="773"/>
      <c r="AH9" s="874"/>
      <c r="AI9" s="875"/>
      <c r="AJ9" s="349"/>
      <c r="AK9" s="342"/>
      <c r="AL9" s="432"/>
      <c r="AM9" s="432"/>
      <c r="AN9" s="432"/>
      <c r="AO9" s="432"/>
      <c r="AP9" s="432"/>
    </row>
    <row r="10" spans="1:42" ht="15" customHeight="1" thickBot="1" x14ac:dyDescent="0.45">
      <c r="B10" s="338"/>
      <c r="C10" s="774"/>
      <c r="D10" s="775"/>
      <c r="E10" s="313"/>
      <c r="F10" s="774"/>
      <c r="G10" s="775"/>
      <c r="H10" s="313"/>
      <c r="I10" s="313"/>
      <c r="J10" s="878"/>
      <c r="K10" s="313"/>
      <c r="L10" s="830"/>
      <c r="M10" s="343"/>
      <c r="N10" s="313"/>
      <c r="O10" s="830"/>
      <c r="P10" s="313"/>
      <c r="Q10" s="830"/>
      <c r="R10" s="313"/>
      <c r="S10" s="830"/>
      <c r="T10" s="313"/>
      <c r="U10" s="313"/>
      <c r="V10" s="830"/>
      <c r="W10" s="313"/>
      <c r="X10" s="830"/>
      <c r="Y10" s="313"/>
      <c r="Z10" s="876"/>
      <c r="AA10" s="876"/>
      <c r="AB10" s="313"/>
      <c r="AC10" s="774"/>
      <c r="AD10" s="777"/>
      <c r="AE10" s="775"/>
      <c r="AK10" s="342"/>
      <c r="AL10" s="432"/>
      <c r="AM10" s="432"/>
      <c r="AN10" s="432"/>
      <c r="AO10" s="432"/>
      <c r="AP10" s="432"/>
    </row>
    <row r="11" spans="1:42" ht="18.75" customHeight="1" x14ac:dyDescent="0.4">
      <c r="B11" s="338"/>
      <c r="C11" s="348"/>
      <c r="D11" s="348"/>
      <c r="E11" s="313"/>
      <c r="F11" s="313"/>
      <c r="G11"/>
      <c r="H11"/>
      <c r="I11"/>
      <c r="K11" s="313"/>
      <c r="L11" s="313"/>
      <c r="M11" s="313"/>
      <c r="N11" s="313"/>
      <c r="O11" s="313"/>
      <c r="P11" s="313"/>
      <c r="Q11" s="313"/>
      <c r="R11" s="313"/>
      <c r="S11" s="313"/>
      <c r="T11" s="313"/>
      <c r="U11" s="313"/>
      <c r="V11" s="348"/>
      <c r="W11" s="861" t="s">
        <v>598</v>
      </c>
      <c r="X11" s="861"/>
      <c r="Y11" s="861"/>
      <c r="Z11" s="313"/>
      <c r="AA11" s="313"/>
      <c r="AB11" s="313"/>
      <c r="AC11" s="348"/>
      <c r="AD11" s="348"/>
      <c r="AH11" s="718" t="s">
        <v>599</v>
      </c>
      <c r="AI11" s="719"/>
      <c r="AJ11" s="720"/>
      <c r="AK11" s="342"/>
      <c r="AL11" s="432"/>
      <c r="AM11" s="432"/>
      <c r="AN11" s="432"/>
      <c r="AO11" s="432"/>
      <c r="AP11" s="432"/>
    </row>
    <row r="12" spans="1:42" ht="20.25" customHeight="1" x14ac:dyDescent="0.4">
      <c r="B12" s="338"/>
      <c r="E12" s="312" t="s">
        <v>600</v>
      </c>
      <c r="G12"/>
      <c r="H12"/>
      <c r="I12"/>
      <c r="J12" s="350" t="s">
        <v>597</v>
      </c>
      <c r="L12" s="854" t="s">
        <v>726</v>
      </c>
      <c r="M12" s="138"/>
      <c r="O12" s="856" t="s">
        <v>601</v>
      </c>
      <c r="Q12" s="351" t="s">
        <v>602</v>
      </c>
      <c r="R12" s="858" t="s">
        <v>603</v>
      </c>
      <c r="V12" s="352"/>
      <c r="W12" s="312"/>
      <c r="X12" s="313" t="s">
        <v>604</v>
      </c>
      <c r="Z12" s="826" t="s">
        <v>605</v>
      </c>
      <c r="AA12" s="820"/>
      <c r="AE12" s="811" t="s">
        <v>606</v>
      </c>
      <c r="AF12" s="811"/>
      <c r="AG12" s="860"/>
      <c r="AH12" s="338"/>
      <c r="AI12" s="698"/>
      <c r="AJ12" s="765"/>
      <c r="AK12" s="342"/>
    </row>
    <row r="13" spans="1:42" ht="18.75" customHeight="1" x14ac:dyDescent="0.4">
      <c r="B13" s="338"/>
      <c r="C13" s="312" t="s">
        <v>607</v>
      </c>
      <c r="E13" s="840" t="s">
        <v>608</v>
      </c>
      <c r="F13" s="841"/>
      <c r="G13" s="842"/>
      <c r="H13"/>
      <c r="I13"/>
      <c r="J13" s="353" t="s">
        <v>609</v>
      </c>
      <c r="L13" s="855"/>
      <c r="M13" s="138"/>
      <c r="O13" s="857"/>
      <c r="Q13" s="354" t="s">
        <v>610</v>
      </c>
      <c r="R13" s="859"/>
      <c r="V13" s="355" t="s">
        <v>811</v>
      </c>
      <c r="W13" s="356"/>
      <c r="X13" s="849" t="s">
        <v>611</v>
      </c>
      <c r="Z13" s="827" t="s">
        <v>612</v>
      </c>
      <c r="AA13" s="828"/>
      <c r="AB13" s="322" t="s">
        <v>812</v>
      </c>
      <c r="AC13" s="357"/>
      <c r="AE13" s="814" t="s">
        <v>613</v>
      </c>
      <c r="AF13" s="814"/>
      <c r="AG13" s="851"/>
      <c r="AH13" s="838"/>
      <c r="AI13" s="839"/>
      <c r="AJ13" s="349"/>
      <c r="AK13" s="342"/>
      <c r="AM13" s="433" t="s">
        <v>813</v>
      </c>
      <c r="AN13" s="434"/>
      <c r="AO13" s="435" t="s">
        <v>687</v>
      </c>
    </row>
    <row r="14" spans="1:42" ht="15" customHeight="1" x14ac:dyDescent="0.4">
      <c r="B14" s="338"/>
      <c r="C14" s="312"/>
      <c r="E14" s="843"/>
      <c r="F14" s="844"/>
      <c r="G14" s="845"/>
      <c r="H14"/>
      <c r="I14"/>
      <c r="J14" s="358" t="s">
        <v>614</v>
      </c>
      <c r="O14" s="436" t="s">
        <v>814</v>
      </c>
      <c r="Q14" s="736"/>
      <c r="R14" s="736"/>
      <c r="X14" s="850"/>
      <c r="Z14" s="736" t="s">
        <v>615</v>
      </c>
      <c r="AA14" s="736"/>
      <c r="AE14" s="814" t="s">
        <v>616</v>
      </c>
      <c r="AF14" s="814"/>
      <c r="AG14" s="814"/>
      <c r="AH14" s="312"/>
      <c r="AI14" s="312"/>
      <c r="AJ14" s="312"/>
      <c r="AK14" s="342"/>
    </row>
    <row r="15" spans="1:42" ht="18" customHeight="1" x14ac:dyDescent="0.4">
      <c r="B15" s="338"/>
      <c r="C15" s="312"/>
      <c r="E15" s="846"/>
      <c r="F15" s="847"/>
      <c r="G15" s="848"/>
      <c r="H15"/>
      <c r="I15"/>
      <c r="J15" s="359" t="s">
        <v>617</v>
      </c>
      <c r="K15" s="338"/>
      <c r="Q15" s="312"/>
      <c r="R15" s="312"/>
      <c r="V15" s="734" t="s">
        <v>815</v>
      </c>
      <c r="W15" s="852"/>
      <c r="Z15" s="411" t="s">
        <v>816</v>
      </c>
      <c r="AE15" s="853" t="s">
        <v>618</v>
      </c>
      <c r="AF15" s="670"/>
      <c r="AG15" s="822"/>
      <c r="AH15" s="718" t="s">
        <v>619</v>
      </c>
      <c r="AI15" s="719"/>
      <c r="AJ15" s="720"/>
      <c r="AK15" s="342"/>
    </row>
    <row r="16" spans="1:42" ht="21.75" customHeight="1" x14ac:dyDescent="0.4">
      <c r="B16" s="338"/>
      <c r="D16" s="360"/>
      <c r="G16"/>
      <c r="H16"/>
      <c r="I16"/>
      <c r="R16" s="831" t="s">
        <v>817</v>
      </c>
      <c r="S16" s="550"/>
      <c r="T16" s="832"/>
      <c r="U16" s="313"/>
      <c r="W16" s="342"/>
      <c r="X16" s="362" t="s">
        <v>620</v>
      </c>
      <c r="Y16" s="338"/>
      <c r="Z16" s="412" t="s">
        <v>818</v>
      </c>
      <c r="AH16" s="338"/>
      <c r="AI16" s="698"/>
      <c r="AJ16" s="699"/>
      <c r="AK16" s="342"/>
    </row>
    <row r="17" spans="2:37" ht="18" customHeight="1" x14ac:dyDescent="0.4">
      <c r="B17" s="338"/>
      <c r="C17" s="833" t="s">
        <v>621</v>
      </c>
      <c r="D17" s="834"/>
      <c r="G17"/>
      <c r="H17"/>
      <c r="I17"/>
      <c r="R17" s="835" t="s">
        <v>622</v>
      </c>
      <c r="S17" s="836"/>
      <c r="T17" s="837"/>
      <c r="U17" s="313"/>
      <c r="X17" s="363" t="s">
        <v>623</v>
      </c>
      <c r="AB17" s="736" t="s">
        <v>624</v>
      </c>
      <c r="AC17" s="736"/>
      <c r="AD17" s="736"/>
      <c r="AE17" s="736"/>
      <c r="AF17" s="736"/>
      <c r="AH17" s="838"/>
      <c r="AI17" s="839"/>
      <c r="AJ17" s="364"/>
      <c r="AK17" s="342"/>
    </row>
    <row r="18" spans="2:37" ht="20.25" customHeight="1" x14ac:dyDescent="0.4">
      <c r="B18" s="338"/>
      <c r="C18" s="312"/>
      <c r="D18"/>
      <c r="E18"/>
      <c r="F18" s="313"/>
      <c r="G18" s="313"/>
      <c r="H18" s="313"/>
      <c r="I18" s="313"/>
      <c r="K18" s="365"/>
      <c r="L18" s="365"/>
      <c r="M18" s="365"/>
      <c r="N18" s="365"/>
      <c r="O18" s="365"/>
      <c r="P18" s="365"/>
      <c r="R18" s="815" t="s">
        <v>625</v>
      </c>
      <c r="S18" s="816"/>
      <c r="T18" s="817"/>
      <c r="U18" s="313"/>
      <c r="AC18" s="818" t="s">
        <v>626</v>
      </c>
      <c r="AD18" s="819"/>
      <c r="AE18" s="820"/>
      <c r="AK18" s="366"/>
    </row>
    <row r="19" spans="2:37" ht="20.25" customHeight="1" x14ac:dyDescent="0.4">
      <c r="B19" s="338"/>
      <c r="C19" s="314" t="s">
        <v>45</v>
      </c>
      <c r="D19" s="367"/>
      <c r="E19" s="314" t="s">
        <v>627</v>
      </c>
      <c r="F19" s="313"/>
      <c r="G19" s="313"/>
      <c r="H19" s="313"/>
      <c r="I19" s="313"/>
      <c r="K19" s="365"/>
      <c r="L19" s="365"/>
      <c r="M19" s="365"/>
      <c r="N19" s="365"/>
      <c r="O19" s="365"/>
      <c r="P19" s="365"/>
      <c r="R19" s="313"/>
      <c r="S19" s="313"/>
      <c r="T19" s="313"/>
      <c r="U19" s="313"/>
      <c r="AC19" s="821"/>
      <c r="AD19" s="670"/>
      <c r="AE19" s="822"/>
      <c r="AK19" s="366"/>
    </row>
    <row r="20" spans="2:37" ht="18" customHeight="1" x14ac:dyDescent="0.4">
      <c r="B20" s="338"/>
      <c r="F20" s="369"/>
      <c r="G20"/>
      <c r="H20"/>
      <c r="I20"/>
      <c r="R20" s="823" t="s">
        <v>628</v>
      </c>
      <c r="S20" s="823"/>
      <c r="T20" s="824"/>
      <c r="U20" s="825" t="s">
        <v>629</v>
      </c>
      <c r="V20" s="705"/>
      <c r="AC20" s="826" t="s">
        <v>630</v>
      </c>
      <c r="AD20" s="819"/>
      <c r="AE20" s="820"/>
      <c r="AF20" s="370" t="s">
        <v>631</v>
      </c>
      <c r="AG20" s="370"/>
      <c r="AH20" s="371"/>
      <c r="AI20" s="371"/>
      <c r="AJ20" s="371"/>
      <c r="AK20" s="372"/>
    </row>
    <row r="21" spans="2:37" ht="18.75" customHeight="1" x14ac:dyDescent="0.4">
      <c r="B21" s="338"/>
      <c r="D21"/>
      <c r="E21"/>
      <c r="F21"/>
      <c r="G21" s="312"/>
      <c r="H21" s="312"/>
      <c r="I21" s="312"/>
      <c r="R21" s="812" t="s">
        <v>826</v>
      </c>
      <c r="S21" s="812"/>
      <c r="T21" s="812"/>
      <c r="U21" s="813"/>
      <c r="V21" s="736"/>
      <c r="W21" s="373"/>
      <c r="X21" s="373"/>
      <c r="Y21" s="373"/>
      <c r="AC21" s="827"/>
      <c r="AD21" s="677"/>
      <c r="AE21" s="828"/>
      <c r="AF21" s="810" t="s">
        <v>632</v>
      </c>
      <c r="AG21" s="811"/>
      <c r="AH21" s="371"/>
      <c r="AI21" s="371"/>
      <c r="AJ21" s="371"/>
      <c r="AK21" s="372"/>
    </row>
    <row r="22" spans="2:37" ht="15" customHeight="1" x14ac:dyDescent="0.4">
      <c r="B22" s="338"/>
      <c r="G22" s="312"/>
      <c r="H22" s="312"/>
      <c r="I22" s="312"/>
      <c r="R22" s="812" t="s">
        <v>633</v>
      </c>
      <c r="S22" s="812"/>
      <c r="T22" s="812"/>
      <c r="U22" s="813"/>
      <c r="V22" s="736"/>
      <c r="W22" s="373"/>
      <c r="X22" s="373"/>
      <c r="Y22" s="373"/>
      <c r="AF22" s="814"/>
      <c r="AG22" s="814"/>
      <c r="AH22" s="371"/>
      <c r="AI22" s="371"/>
      <c r="AJ22" s="371"/>
      <c r="AK22" s="372"/>
    </row>
    <row r="23" spans="2:37" ht="15" customHeight="1" thickBot="1" x14ac:dyDescent="0.45">
      <c r="B23" s="338"/>
      <c r="G23" s="312"/>
      <c r="H23" s="312"/>
      <c r="I23" s="312"/>
      <c r="R23" s="812" t="s">
        <v>634</v>
      </c>
      <c r="S23" s="812"/>
      <c r="T23" s="812"/>
      <c r="U23" s="813"/>
      <c r="V23" s="705"/>
      <c r="W23" s="374"/>
      <c r="X23" s="312"/>
      <c r="AH23" s="437"/>
      <c r="AI23" s="437"/>
      <c r="AJ23" s="437"/>
      <c r="AK23" s="438"/>
    </row>
    <row r="24" spans="2:37" ht="17.25" customHeight="1" thickTop="1" x14ac:dyDescent="0.4">
      <c r="B24" s="338"/>
      <c r="G24" s="312"/>
      <c r="H24" s="312"/>
      <c r="I24" s="312"/>
      <c r="R24" s="321"/>
      <c r="S24" s="321"/>
      <c r="T24" s="321"/>
      <c r="U24" s="375"/>
      <c r="V24" s="360"/>
      <c r="W24" s="374"/>
      <c r="X24" s="376" t="s">
        <v>635</v>
      </c>
      <c r="Z24" s="322" t="s">
        <v>636</v>
      </c>
      <c r="AH24" s="790" t="s">
        <v>819</v>
      </c>
      <c r="AI24" s="791"/>
      <c r="AJ24" s="791"/>
      <c r="AK24" s="792"/>
    </row>
    <row r="25" spans="2:37" ht="18" customHeight="1" x14ac:dyDescent="0.4">
      <c r="B25" s="338"/>
      <c r="G25" s="704" t="s">
        <v>637</v>
      </c>
      <c r="H25" s="704"/>
      <c r="I25" s="377"/>
      <c r="J25" s="708"/>
      <c r="K25" s="316"/>
      <c r="L25" s="708"/>
      <c r="M25" s="378"/>
      <c r="N25" s="379" t="s">
        <v>638</v>
      </c>
      <c r="O25" s="380"/>
      <c r="P25" s="318"/>
      <c r="Q25" s="708"/>
      <c r="R25" s="317"/>
      <c r="S25" s="708"/>
      <c r="T25" s="317"/>
      <c r="U25" s="379" t="s">
        <v>639</v>
      </c>
      <c r="V25" s="380"/>
      <c r="W25" s="318"/>
      <c r="X25" s="708"/>
      <c r="Y25" s="317"/>
      <c r="Z25" s="799"/>
      <c r="AA25" s="800"/>
      <c r="AB25" s="317"/>
      <c r="AC25" s="802"/>
      <c r="AD25" s="803"/>
      <c r="AE25" s="804"/>
      <c r="AH25" s="793"/>
      <c r="AI25" s="794"/>
      <c r="AJ25" s="794"/>
      <c r="AK25" s="795"/>
    </row>
    <row r="26" spans="2:37" ht="17.25" customHeight="1" x14ac:dyDescent="0.4">
      <c r="B26" s="338"/>
      <c r="G26" s="704"/>
      <c r="H26" s="704"/>
      <c r="I26" s="377"/>
      <c r="J26" s="709"/>
      <c r="K26" s="381"/>
      <c r="L26" s="709"/>
      <c r="M26" s="382"/>
      <c r="N26" s="379" t="s">
        <v>640</v>
      </c>
      <c r="O26" s="380"/>
      <c r="P26" s="232"/>
      <c r="Q26" s="709"/>
      <c r="R26" s="315"/>
      <c r="S26" s="709"/>
      <c r="T26" s="315"/>
      <c r="U26" s="379" t="s">
        <v>641</v>
      </c>
      <c r="V26" s="380"/>
      <c r="W26" s="232"/>
      <c r="X26" s="709"/>
      <c r="Y26" s="315"/>
      <c r="Z26" s="801"/>
      <c r="AA26" s="800"/>
      <c r="AB26" s="315"/>
      <c r="AC26" s="805"/>
      <c r="AD26" s="806"/>
      <c r="AE26" s="807"/>
      <c r="AH26" s="793"/>
      <c r="AI26" s="794"/>
      <c r="AJ26" s="794"/>
      <c r="AK26" s="795"/>
    </row>
    <row r="27" spans="2:37" ht="18" customHeight="1" x14ac:dyDescent="0.4">
      <c r="B27" s="338"/>
      <c r="G27" s="312"/>
      <c r="H27" s="312"/>
      <c r="I27" s="312"/>
      <c r="J27" s="312"/>
      <c r="Q27" s="312"/>
      <c r="S27" s="383"/>
      <c r="U27" s="384"/>
      <c r="V27" s="383" t="s">
        <v>642</v>
      </c>
      <c r="W27"/>
      <c r="Z27" s="312"/>
      <c r="AA27" s="312"/>
      <c r="AC27" s="736"/>
      <c r="AD27" s="736"/>
      <c r="AE27" s="736"/>
      <c r="AH27" s="793"/>
      <c r="AI27" s="794"/>
      <c r="AJ27" s="794"/>
      <c r="AK27" s="795"/>
    </row>
    <row r="28" spans="2:37" ht="21" customHeight="1" x14ac:dyDescent="0.4">
      <c r="B28" s="338"/>
      <c r="G28" s="312"/>
      <c r="H28" s="312"/>
      <c r="I28" s="312"/>
      <c r="U28" s="384"/>
      <c r="V28" s="384"/>
      <c r="X28" s="385"/>
      <c r="Y28" s="724" t="s">
        <v>643</v>
      </c>
      <c r="Z28" s="724"/>
      <c r="AC28" s="736"/>
      <c r="AD28" s="736"/>
      <c r="AE28" s="736"/>
      <c r="AH28" s="793"/>
      <c r="AI28" s="794"/>
      <c r="AJ28" s="794"/>
      <c r="AK28" s="795"/>
    </row>
    <row r="29" spans="2:37" ht="15" customHeight="1" x14ac:dyDescent="0.4">
      <c r="B29" s="338"/>
      <c r="G29" s="312"/>
      <c r="H29" s="312"/>
      <c r="I29" s="312"/>
      <c r="J29" s="384"/>
      <c r="Q29" s="789"/>
      <c r="R29" s="789"/>
      <c r="S29" s="384"/>
      <c r="T29" s="384"/>
      <c r="U29" s="384"/>
      <c r="V29" s="384"/>
      <c r="X29" s="384"/>
      <c r="Z29" s="384"/>
      <c r="AA29" s="384"/>
      <c r="AH29" s="793"/>
      <c r="AI29" s="794"/>
      <c r="AJ29" s="794"/>
      <c r="AK29" s="795"/>
    </row>
    <row r="30" spans="2:37" ht="55.5" customHeight="1" thickBot="1" x14ac:dyDescent="0.45">
      <c r="B30" s="338"/>
      <c r="C30" s="439"/>
      <c r="D30" s="439"/>
      <c r="E30" s="439"/>
      <c r="F30" s="439"/>
      <c r="G30" s="439"/>
      <c r="H30" s="439"/>
      <c r="I30" s="439"/>
      <c r="J30" s="439"/>
      <c r="K30" s="439"/>
      <c r="L30" s="439"/>
      <c r="M30" s="439"/>
      <c r="N30" s="439"/>
      <c r="O30" s="439"/>
      <c r="P30" s="439"/>
      <c r="Q30" s="439"/>
      <c r="R30" s="439"/>
      <c r="S30" s="440"/>
      <c r="T30" s="441"/>
      <c r="U30" s="441"/>
      <c r="V30" s="441"/>
      <c r="W30" s="387"/>
      <c r="X30" s="388"/>
      <c r="Y30" s="389"/>
      <c r="Z30" s="388"/>
      <c r="AA30" s="388"/>
      <c r="AB30" s="389"/>
      <c r="AC30" s="389"/>
      <c r="AD30" s="389"/>
      <c r="AH30" s="793"/>
      <c r="AI30" s="794"/>
      <c r="AJ30" s="794"/>
      <c r="AK30" s="795"/>
    </row>
    <row r="31" spans="2:37" ht="25.5" customHeight="1" x14ac:dyDescent="0.4">
      <c r="B31" s="338"/>
      <c r="D31" s="312"/>
      <c r="E31" s="312"/>
      <c r="F31" s="312"/>
      <c r="G31" s="312"/>
      <c r="H31" s="312"/>
      <c r="I31" s="312"/>
      <c r="J31" s="384"/>
      <c r="Q31" s="386"/>
      <c r="R31" s="386"/>
      <c r="S31" s="384"/>
      <c r="T31" s="384"/>
      <c r="U31" s="384"/>
      <c r="V31" s="384"/>
      <c r="X31" s="384"/>
      <c r="Z31" s="384"/>
      <c r="AA31" s="384"/>
      <c r="AE31" s="390"/>
      <c r="AF31" s="390"/>
      <c r="AG31" s="390"/>
      <c r="AH31" s="793"/>
      <c r="AI31" s="794"/>
      <c r="AJ31" s="794"/>
      <c r="AK31" s="795"/>
    </row>
    <row r="32" spans="2:37" ht="25.5" customHeight="1" x14ac:dyDescent="0.4">
      <c r="B32" s="338"/>
      <c r="C32" s="786" t="s">
        <v>644</v>
      </c>
      <c r="D32" s="674"/>
      <c r="E32" s="674"/>
      <c r="F32" s="674"/>
      <c r="G32" s="674"/>
      <c r="H32" s="674"/>
      <c r="I32" s="674"/>
      <c r="J32" s="674"/>
      <c r="K32" s="674"/>
      <c r="L32" s="674"/>
      <c r="M32" s="674"/>
      <c r="N32" s="674"/>
      <c r="O32" s="674"/>
      <c r="P32" s="675"/>
      <c r="Q32" s="368"/>
      <c r="R32" s="780" t="s">
        <v>645</v>
      </c>
      <c r="S32" s="668"/>
      <c r="T32" s="668"/>
      <c r="U32" s="668"/>
      <c r="V32" s="668"/>
      <c r="W32" s="668"/>
      <c r="X32" s="668"/>
      <c r="Y32" s="780" t="s">
        <v>646</v>
      </c>
      <c r="Z32" s="696"/>
      <c r="AA32" s="696"/>
      <c r="AB32" s="696"/>
      <c r="AC32" s="696"/>
      <c r="AD32" s="696"/>
      <c r="AE32" s="696"/>
      <c r="AF32" s="696"/>
      <c r="AH32" s="793"/>
      <c r="AI32" s="794"/>
      <c r="AJ32" s="794"/>
      <c r="AK32" s="795"/>
    </row>
    <row r="33" spans="2:37" ht="25.5" customHeight="1" x14ac:dyDescent="0.4">
      <c r="B33" s="338"/>
      <c r="C33" s="668"/>
      <c r="D33" s="668"/>
      <c r="E33" s="668" t="s">
        <v>647</v>
      </c>
      <c r="F33" s="668"/>
      <c r="G33" s="668"/>
      <c r="H33" s="668" t="s">
        <v>648</v>
      </c>
      <c r="I33" s="668"/>
      <c r="J33" s="668"/>
      <c r="K33" s="786" t="s">
        <v>649</v>
      </c>
      <c r="L33" s="674"/>
      <c r="M33" s="674"/>
      <c r="N33" s="674"/>
      <c r="O33" s="674"/>
      <c r="P33" s="675"/>
      <c r="Q33" s="368"/>
      <c r="R33" s="780"/>
      <c r="S33" s="668"/>
      <c r="T33" s="668"/>
      <c r="U33" s="668" t="s">
        <v>650</v>
      </c>
      <c r="V33" s="668"/>
      <c r="W33" s="808" t="s">
        <v>651</v>
      </c>
      <c r="X33" s="675"/>
      <c r="Y33" s="808" t="s">
        <v>650</v>
      </c>
      <c r="Z33" s="674"/>
      <c r="AA33" s="675"/>
      <c r="AB33" s="786" t="s">
        <v>651</v>
      </c>
      <c r="AC33" s="674"/>
      <c r="AD33" s="675"/>
      <c r="AE33" s="809"/>
      <c r="AF33" s="696"/>
      <c r="AH33" s="793"/>
      <c r="AI33" s="794"/>
      <c r="AJ33" s="794"/>
      <c r="AK33" s="795"/>
    </row>
    <row r="34" spans="2:37" ht="25.5" customHeight="1" thickBot="1" x14ac:dyDescent="0.45">
      <c r="B34" s="338"/>
      <c r="C34" s="668" t="s">
        <v>652</v>
      </c>
      <c r="D34" s="668"/>
      <c r="E34" s="668" t="s">
        <v>653</v>
      </c>
      <c r="F34" s="668"/>
      <c r="G34" s="668"/>
      <c r="H34" s="668" t="s">
        <v>654</v>
      </c>
      <c r="I34" s="668"/>
      <c r="J34" s="668"/>
      <c r="K34" s="668" t="s">
        <v>653</v>
      </c>
      <c r="L34" s="668"/>
      <c r="M34" s="668"/>
      <c r="N34" s="668"/>
      <c r="O34" s="668"/>
      <c r="P34" s="668"/>
      <c r="Q34" s="313"/>
      <c r="R34" s="780" t="s">
        <v>655</v>
      </c>
      <c r="S34" s="668"/>
      <c r="T34" s="668"/>
      <c r="U34" s="668" t="s">
        <v>656</v>
      </c>
      <c r="V34" s="668"/>
      <c r="W34" s="780" t="s">
        <v>657</v>
      </c>
      <c r="X34" s="668"/>
      <c r="Y34" s="780" t="s">
        <v>658</v>
      </c>
      <c r="Z34" s="668"/>
      <c r="AA34" s="668"/>
      <c r="AB34" s="668" t="s">
        <v>658</v>
      </c>
      <c r="AC34" s="696"/>
      <c r="AD34" s="696"/>
      <c r="AE34" s="754" t="s">
        <v>659</v>
      </c>
      <c r="AF34" s="781"/>
      <c r="AH34" s="796"/>
      <c r="AI34" s="797"/>
      <c r="AJ34" s="797"/>
      <c r="AK34" s="798"/>
    </row>
    <row r="35" spans="2:37" ht="25.5" customHeight="1" thickTop="1" x14ac:dyDescent="0.4">
      <c r="B35" s="338"/>
      <c r="C35" s="668" t="s">
        <v>660</v>
      </c>
      <c r="D35" s="668"/>
      <c r="E35" s="668" t="s">
        <v>661</v>
      </c>
      <c r="F35" s="668"/>
      <c r="G35" s="668"/>
      <c r="H35" s="668" t="s">
        <v>661</v>
      </c>
      <c r="I35" s="668"/>
      <c r="J35" s="668"/>
      <c r="K35" s="786" t="s">
        <v>662</v>
      </c>
      <c r="L35" s="674"/>
      <c r="M35" s="674"/>
      <c r="N35" s="674"/>
      <c r="O35" s="674"/>
      <c r="P35" s="675"/>
      <c r="Q35" s="368"/>
      <c r="R35" s="787" t="s">
        <v>663</v>
      </c>
      <c r="S35" s="788"/>
      <c r="T35" s="788"/>
      <c r="U35" s="788" t="s">
        <v>664</v>
      </c>
      <c r="V35" s="696"/>
      <c r="W35" s="696"/>
      <c r="X35" s="696"/>
      <c r="Y35" s="780" t="s">
        <v>665</v>
      </c>
      <c r="Z35" s="696"/>
      <c r="AA35" s="696"/>
      <c r="AB35" s="696"/>
      <c r="AC35" s="696"/>
      <c r="AD35" s="696"/>
      <c r="AE35" s="782"/>
      <c r="AF35" s="783"/>
      <c r="AH35" s="442"/>
      <c r="AK35" s="342"/>
    </row>
    <row r="36" spans="2:37" ht="25.5" customHeight="1" x14ac:dyDescent="0.4">
      <c r="B36" s="338"/>
      <c r="C36" s="668" t="s">
        <v>666</v>
      </c>
      <c r="D36" s="668"/>
      <c r="E36" s="668" t="s">
        <v>667</v>
      </c>
      <c r="F36" s="668"/>
      <c r="G36" s="668"/>
      <c r="H36" s="668" t="s">
        <v>667</v>
      </c>
      <c r="I36" s="668"/>
      <c r="J36" s="668"/>
      <c r="K36" s="786" t="s">
        <v>668</v>
      </c>
      <c r="L36" s="674"/>
      <c r="M36" s="674"/>
      <c r="N36" s="674"/>
      <c r="O36" s="674"/>
      <c r="P36" s="675"/>
      <c r="Q36" s="368"/>
      <c r="R36" s="788"/>
      <c r="S36" s="788"/>
      <c r="T36" s="788"/>
      <c r="U36" s="696"/>
      <c r="V36" s="696"/>
      <c r="W36" s="696"/>
      <c r="X36" s="696"/>
      <c r="Y36" s="696"/>
      <c r="Z36" s="696"/>
      <c r="AA36" s="696"/>
      <c r="AB36" s="696"/>
      <c r="AC36" s="696"/>
      <c r="AD36" s="696"/>
      <c r="AE36" s="784"/>
      <c r="AF36" s="785"/>
      <c r="AK36" s="342"/>
    </row>
    <row r="37" spans="2:37" ht="25.5" customHeight="1" x14ac:dyDescent="0.4">
      <c r="B37" s="338"/>
      <c r="C37"/>
      <c r="D37" s="313"/>
      <c r="E37" s="313"/>
      <c r="F37" s="313"/>
      <c r="G37" s="313"/>
      <c r="H37" s="313"/>
      <c r="I37" s="313"/>
      <c r="J37" s="391"/>
      <c r="K37"/>
      <c r="L37"/>
      <c r="M37"/>
      <c r="N37"/>
      <c r="O37"/>
      <c r="P37"/>
      <c r="Q37" s="392"/>
      <c r="R37" s="780" t="s">
        <v>669</v>
      </c>
      <c r="S37" s="668"/>
      <c r="T37" s="668"/>
      <c r="U37" s="668" t="s">
        <v>670</v>
      </c>
      <c r="V37" s="696"/>
      <c r="W37" s="696"/>
      <c r="X37" s="696"/>
      <c r="Y37" s="696"/>
      <c r="Z37" s="696"/>
      <c r="AA37" s="696"/>
      <c r="AB37" s="696"/>
      <c r="AC37" s="696"/>
      <c r="AD37" s="696"/>
      <c r="AE37" s="696"/>
      <c r="AF37" s="696"/>
      <c r="AK37" s="342"/>
    </row>
    <row r="38" spans="2:37" ht="25.5" customHeight="1" thickBot="1" x14ac:dyDescent="0.45">
      <c r="B38" s="338"/>
      <c r="C38" s="389"/>
      <c r="D38" s="393"/>
      <c r="E38" s="393"/>
      <c r="F38" s="393"/>
      <c r="G38" s="393"/>
      <c r="H38" s="393"/>
      <c r="I38" s="393"/>
      <c r="J38" s="388"/>
      <c r="K38" s="389"/>
      <c r="L38" s="389"/>
      <c r="M38" s="389"/>
      <c r="N38" s="389"/>
      <c r="O38" s="389"/>
      <c r="P38" s="389"/>
      <c r="Q38" s="394"/>
      <c r="R38" s="394"/>
      <c r="S38" s="388"/>
      <c r="T38" s="388"/>
      <c r="U38" s="388"/>
      <c r="V38" s="388"/>
      <c r="W38" s="389"/>
      <c r="X38" s="388"/>
      <c r="Y38" s="389"/>
      <c r="Z38" s="388"/>
      <c r="AA38" s="388"/>
      <c r="AB38" s="389"/>
      <c r="AC38" s="389"/>
      <c r="AD38" s="389"/>
      <c r="AE38" s="389"/>
      <c r="AF38" s="389"/>
      <c r="AG38" s="389"/>
      <c r="AK38" s="342"/>
    </row>
    <row r="39" spans="2:37" ht="27" customHeight="1" x14ac:dyDescent="0.4">
      <c r="B39" s="338"/>
      <c r="D39" s="312"/>
      <c r="E39" s="312"/>
      <c r="F39" s="312"/>
      <c r="G39" s="312"/>
      <c r="H39" s="312"/>
      <c r="I39" s="312"/>
      <c r="J39" s="384"/>
      <c r="Q39" s="386"/>
      <c r="R39" s="386"/>
      <c r="S39" s="384"/>
      <c r="T39" s="384"/>
      <c r="U39" s="384"/>
      <c r="V39" s="384"/>
      <c r="X39" s="384"/>
      <c r="Z39" s="384"/>
      <c r="AA39" s="384"/>
      <c r="AH39" s="717" t="s">
        <v>671</v>
      </c>
      <c r="AI39" s="717"/>
      <c r="AJ39" s="717"/>
      <c r="AK39" s="342"/>
    </row>
    <row r="40" spans="2:37" ht="25.5" customHeight="1" x14ac:dyDescent="0.4">
      <c r="B40" s="338"/>
      <c r="C40" s="770" t="s">
        <v>672</v>
      </c>
      <c r="D40" s="770"/>
      <c r="E40" s="312"/>
      <c r="F40" s="312"/>
      <c r="G40" s="312"/>
      <c r="H40" s="312"/>
      <c r="I40" s="312"/>
      <c r="J40" s="384"/>
      <c r="Q40" s="386"/>
      <c r="R40" s="386"/>
      <c r="S40" s="384"/>
      <c r="T40" s="384"/>
      <c r="U40" s="384"/>
      <c r="V40" s="384"/>
      <c r="X40" s="384"/>
      <c r="Z40" s="384"/>
      <c r="AA40" s="384"/>
      <c r="AH40" s="395"/>
      <c r="AI40" s="395"/>
      <c r="AJ40" s="395"/>
      <c r="AK40" s="342"/>
    </row>
    <row r="41" spans="2:37" ht="22.5" customHeight="1" thickBot="1" x14ac:dyDescent="0.45">
      <c r="B41" s="338"/>
      <c r="C41" s="771"/>
      <c r="D41" s="771"/>
      <c r="V41" s="384"/>
      <c r="X41" s="384"/>
      <c r="Z41" s="384"/>
      <c r="AA41" s="384"/>
      <c r="AH41" s="396" t="s">
        <v>673</v>
      </c>
      <c r="AI41" s="397"/>
      <c r="AJ41" s="398"/>
      <c r="AK41" s="342"/>
    </row>
    <row r="42" spans="2:37" ht="21.75" customHeight="1" thickBot="1" x14ac:dyDescent="0.45">
      <c r="B42" s="338"/>
      <c r="C42" s="772" t="s">
        <v>596</v>
      </c>
      <c r="D42" s="773"/>
      <c r="E42" s="345"/>
      <c r="F42" s="772" t="s">
        <v>597</v>
      </c>
      <c r="G42" s="776"/>
      <c r="H42" s="776"/>
      <c r="I42" s="773"/>
      <c r="J42" s="443"/>
      <c r="L42" s="313"/>
      <c r="N42" s="313"/>
      <c r="P42" s="772" t="s">
        <v>820</v>
      </c>
      <c r="Q42" s="773"/>
      <c r="R42" s="346"/>
      <c r="S42" s="772" t="s">
        <v>597</v>
      </c>
      <c r="T42" s="773"/>
      <c r="U42" s="313"/>
      <c r="V42" s="384"/>
      <c r="W42" s="772" t="s">
        <v>597</v>
      </c>
      <c r="X42" s="773"/>
      <c r="Y42" s="346"/>
      <c r="Z42" s="772" t="s">
        <v>597</v>
      </c>
      <c r="AA42" s="776"/>
      <c r="AB42" s="773"/>
      <c r="AC42" s="399"/>
      <c r="AD42" s="400"/>
      <c r="AE42" s="772" t="s">
        <v>596</v>
      </c>
      <c r="AF42" s="773"/>
      <c r="AH42" s="401"/>
      <c r="AI42" s="766"/>
      <c r="AJ42" s="767"/>
      <c r="AK42" s="342"/>
    </row>
    <row r="43" spans="2:37" ht="21.75" customHeight="1" thickBot="1" x14ac:dyDescent="0.45">
      <c r="B43" s="338"/>
      <c r="C43" s="774"/>
      <c r="D43" s="775"/>
      <c r="E43" s="313"/>
      <c r="F43" s="774"/>
      <c r="G43" s="777"/>
      <c r="H43" s="777"/>
      <c r="I43" s="775"/>
      <c r="J43" s="443"/>
      <c r="K43" s="313"/>
      <c r="L43" s="313"/>
      <c r="M43" s="313"/>
      <c r="N43" s="313"/>
      <c r="O43" s="313"/>
      <c r="P43" s="774"/>
      <c r="Q43" s="775"/>
      <c r="R43" s="313"/>
      <c r="S43" s="774"/>
      <c r="T43" s="775"/>
      <c r="U43" s="343"/>
      <c r="V43" s="344"/>
      <c r="W43" s="778"/>
      <c r="X43" s="779"/>
      <c r="Y43" s="313"/>
      <c r="Z43" s="774"/>
      <c r="AA43" s="777"/>
      <c r="AB43" s="775"/>
      <c r="AC43" s="399"/>
      <c r="AD43" s="400"/>
      <c r="AE43" s="774"/>
      <c r="AF43" s="775"/>
      <c r="AH43" s="312"/>
      <c r="AI43" s="312"/>
      <c r="AJ43" s="312"/>
      <c r="AK43" s="342"/>
    </row>
    <row r="44" spans="2:37" ht="15" customHeight="1" x14ac:dyDescent="0.4">
      <c r="B44" s="338"/>
      <c r="C44" s="348"/>
      <c r="D44" s="768"/>
      <c r="E44" s="768"/>
      <c r="F44" s="768"/>
      <c r="G44" s="769"/>
      <c r="H44" s="769"/>
      <c r="I44" s="402"/>
      <c r="K44" s="736"/>
      <c r="L44" s="736"/>
      <c r="M44" s="736"/>
      <c r="N44" s="736"/>
      <c r="O44" s="736"/>
      <c r="P44" s="736"/>
      <c r="Q44" s="736"/>
      <c r="R44" s="313"/>
      <c r="S44" s="313"/>
      <c r="T44" s="313"/>
      <c r="U44" s="313"/>
      <c r="V44" s="313"/>
      <c r="W44" s="313"/>
      <c r="X44" s="313"/>
      <c r="Y44" s="313"/>
      <c r="Z44"/>
      <c r="AA44"/>
      <c r="AE44" s="403"/>
      <c r="AF44" s="403"/>
      <c r="AH44" s="718" t="s">
        <v>674</v>
      </c>
      <c r="AI44" s="719"/>
      <c r="AJ44" s="720"/>
      <c r="AK44" s="342"/>
    </row>
    <row r="45" spans="2:37" ht="15" customHeight="1" x14ac:dyDescent="0.4">
      <c r="B45" s="338"/>
      <c r="D45" s="768"/>
      <c r="E45" s="768"/>
      <c r="F45" s="768"/>
      <c r="G45" s="769"/>
      <c r="H45" s="769"/>
      <c r="I45" s="402"/>
      <c r="J45" s="313"/>
      <c r="K45" s="736"/>
      <c r="L45" s="736"/>
      <c r="M45" s="736"/>
      <c r="N45" s="736"/>
      <c r="O45" s="736"/>
      <c r="P45" s="736"/>
      <c r="Q45" s="736"/>
      <c r="AH45" s="404"/>
      <c r="AI45" s="698"/>
      <c r="AJ45" s="699"/>
      <c r="AK45" s="342"/>
    </row>
    <row r="46" spans="2:37" ht="23.25" customHeight="1" x14ac:dyDescent="0.4">
      <c r="B46" s="338"/>
      <c r="C46" s="312" t="s">
        <v>607</v>
      </c>
      <c r="G46"/>
      <c r="H46"/>
      <c r="I46"/>
      <c r="J46" s="312"/>
      <c r="K46" s="312"/>
      <c r="L46" s="312"/>
      <c r="M46" s="312"/>
      <c r="N46" s="312"/>
      <c r="O46" s="313"/>
      <c r="P46" s="312"/>
      <c r="AB46" s="322" t="s">
        <v>675</v>
      </c>
      <c r="AH46" s="732"/>
      <c r="AI46" s="733"/>
      <c r="AJ46" s="364"/>
      <c r="AK46" s="342"/>
    </row>
    <row r="47" spans="2:37" ht="18.75" customHeight="1" x14ac:dyDescent="0.4">
      <c r="B47" s="338"/>
      <c r="C47" s="312"/>
      <c r="J47" s="312"/>
      <c r="AB47" s="322" t="s">
        <v>676</v>
      </c>
      <c r="AH47" s="406"/>
      <c r="AI47" s="312"/>
      <c r="AJ47" s="312"/>
      <c r="AK47" s="342"/>
    </row>
    <row r="48" spans="2:37" ht="18.75" customHeight="1" x14ac:dyDescent="0.4">
      <c r="B48" s="338"/>
      <c r="C48" s="312"/>
      <c r="J48" s="312"/>
      <c r="P48" s="749" t="s">
        <v>821</v>
      </c>
      <c r="Q48" s="750"/>
      <c r="S48" s="751" t="s">
        <v>822</v>
      </c>
      <c r="T48" s="752"/>
      <c r="AB48" s="322" t="s">
        <v>677</v>
      </c>
      <c r="AH48" s="406"/>
      <c r="AI48" s="312"/>
      <c r="AJ48" s="312"/>
      <c r="AK48" s="342"/>
    </row>
    <row r="49" spans="2:42" ht="21.75" customHeight="1" thickBot="1" x14ac:dyDescent="0.45">
      <c r="B49" s="338"/>
      <c r="C49" s="312"/>
      <c r="F49" s="313"/>
      <c r="G49" s="313"/>
      <c r="H49" s="313"/>
      <c r="I49" s="313"/>
      <c r="J49" s="313"/>
      <c r="K49" s="407"/>
      <c r="L49" s="407"/>
      <c r="M49" s="407"/>
      <c r="N49" s="407"/>
      <c r="O49"/>
      <c r="P49"/>
      <c r="S49" s="753"/>
      <c r="T49" s="753"/>
      <c r="U49" s="408"/>
      <c r="W49" s="754" t="s">
        <v>678</v>
      </c>
      <c r="X49" s="755"/>
      <c r="Y49" s="756"/>
      <c r="Z49" s="338"/>
      <c r="AH49" s="718" t="s">
        <v>679</v>
      </c>
      <c r="AI49" s="719"/>
      <c r="AJ49" s="720"/>
      <c r="AK49" s="342"/>
      <c r="AO49" s="444"/>
      <c r="AP49" s="445"/>
    </row>
    <row r="50" spans="2:42" ht="21" customHeight="1" thickBot="1" x14ac:dyDescent="0.45">
      <c r="B50" s="338"/>
      <c r="D50" s="360"/>
      <c r="F50" s="313"/>
      <c r="G50" s="313"/>
      <c r="H50" s="313"/>
      <c r="I50" s="313"/>
      <c r="J50" s="313"/>
      <c r="P50" s="763" t="s">
        <v>823</v>
      </c>
      <c r="Q50" s="764"/>
      <c r="U50" s="408"/>
      <c r="W50" s="757"/>
      <c r="X50" s="758"/>
      <c r="Y50" s="759"/>
      <c r="AH50" s="404"/>
      <c r="AI50" s="698"/>
      <c r="AJ50" s="765"/>
      <c r="AK50" s="342"/>
      <c r="AO50" s="444"/>
      <c r="AP50" s="445"/>
    </row>
    <row r="51" spans="2:42" ht="21" customHeight="1" x14ac:dyDescent="0.4">
      <c r="B51" s="338"/>
      <c r="C51" s="730" t="s">
        <v>680</v>
      </c>
      <c r="D51" s="731"/>
      <c r="F51" s="313"/>
      <c r="G51" s="313"/>
      <c r="H51" s="313"/>
      <c r="I51" s="313"/>
      <c r="J51" s="313"/>
      <c r="P51" s="446"/>
      <c r="Q51" s="447"/>
      <c r="W51" s="760"/>
      <c r="X51" s="761"/>
      <c r="Y51" s="762"/>
      <c r="AH51" s="732"/>
      <c r="AI51" s="733"/>
      <c r="AJ51" s="364"/>
      <c r="AK51" s="342"/>
      <c r="AO51" s="444"/>
      <c r="AP51" s="445"/>
    </row>
    <row r="52" spans="2:42" ht="20.25" customHeight="1" x14ac:dyDescent="0.4">
      <c r="B52" s="338"/>
      <c r="C52" s="312"/>
      <c r="D52" s="409"/>
      <c r="E52" s="409"/>
      <c r="F52" s="448"/>
      <c r="G52" s="313"/>
      <c r="H52" s="313"/>
      <c r="I52" s="313"/>
      <c r="P52" s="734" t="s">
        <v>681</v>
      </c>
      <c r="Q52" s="735"/>
      <c r="X52" s="736" t="s">
        <v>615</v>
      </c>
      <c r="Y52" s="736"/>
      <c r="AH52" s="406"/>
      <c r="AI52" s="312"/>
      <c r="AJ52" s="312"/>
      <c r="AK52" s="342"/>
      <c r="AO52" s="444"/>
      <c r="AP52" s="445"/>
    </row>
    <row r="53" spans="2:42" ht="21" customHeight="1" x14ac:dyDescent="0.4">
      <c r="B53" s="338"/>
      <c r="C53" s="314" t="s">
        <v>45</v>
      </c>
      <c r="D53" s="367"/>
      <c r="E53" s="314" t="s">
        <v>627</v>
      </c>
      <c r="F53" s="369"/>
      <c r="G53"/>
      <c r="H53"/>
      <c r="I53"/>
      <c r="P53" s="430"/>
      <c r="Q53" s="312"/>
      <c r="R53" s="410"/>
      <c r="U53" s="410"/>
      <c r="V53" s="737" t="s">
        <v>682</v>
      </c>
      <c r="X53" s="411" t="s">
        <v>683</v>
      </c>
      <c r="AE53" s="360"/>
      <c r="AF53" s="360"/>
      <c r="AH53" s="718" t="s">
        <v>684</v>
      </c>
      <c r="AI53" s="719"/>
      <c r="AJ53" s="720"/>
      <c r="AK53" s="342"/>
      <c r="AP53" s="445"/>
    </row>
    <row r="54" spans="2:42" ht="18" customHeight="1" x14ac:dyDescent="0.4">
      <c r="B54" s="338"/>
      <c r="D54"/>
      <c r="E54"/>
      <c r="F54"/>
      <c r="G54" s="312"/>
      <c r="H54" s="312"/>
      <c r="I54" s="312"/>
      <c r="P54" s="739" t="s">
        <v>685</v>
      </c>
      <c r="Q54" s="740"/>
      <c r="R54" s="410"/>
      <c r="U54" s="410"/>
      <c r="V54" s="738"/>
      <c r="X54" s="412" t="s">
        <v>686</v>
      </c>
      <c r="Y54" s="370"/>
      <c r="AE54" s="741" t="s">
        <v>682</v>
      </c>
      <c r="AF54" s="742"/>
      <c r="AH54" s="404"/>
      <c r="AI54" s="745"/>
      <c r="AJ54" s="746"/>
      <c r="AK54" s="413" t="s">
        <v>687</v>
      </c>
      <c r="AO54" s="402" t="s">
        <v>824</v>
      </c>
      <c r="AP54" s="449"/>
    </row>
    <row r="55" spans="2:42" ht="18" customHeight="1" x14ac:dyDescent="0.4">
      <c r="B55" s="338"/>
      <c r="G55" s="312"/>
      <c r="H55" s="312"/>
      <c r="I55" s="312"/>
      <c r="T55"/>
      <c r="U55" s="320"/>
      <c r="V55" s="747" t="s">
        <v>688</v>
      </c>
      <c r="AE55" s="743"/>
      <c r="AF55" s="744"/>
      <c r="AH55" s="414"/>
      <c r="AI55" s="721"/>
      <c r="AJ55" s="722"/>
      <c r="AK55" s="413" t="s">
        <v>689</v>
      </c>
    </row>
    <row r="56" spans="2:42" ht="20.25" customHeight="1" x14ac:dyDescent="0.4">
      <c r="B56" s="338"/>
      <c r="D56" s="415"/>
      <c r="G56" s="312"/>
      <c r="H56" s="312"/>
      <c r="I56" s="312"/>
      <c r="R56" s="450"/>
      <c r="S56" s="723" t="s">
        <v>690</v>
      </c>
      <c r="T56" s="548"/>
      <c r="U56" s="320"/>
      <c r="V56" s="748"/>
      <c r="Y56" s="416"/>
      <c r="Z56" s="724" t="s">
        <v>643</v>
      </c>
      <c r="AA56" s="724"/>
      <c r="AE56" s="725" t="s">
        <v>691</v>
      </c>
      <c r="AF56" s="726"/>
      <c r="AH56" s="406"/>
      <c r="AI56" s="312"/>
      <c r="AJ56" s="312"/>
      <c r="AK56" s="342"/>
    </row>
    <row r="57" spans="2:42" ht="15" customHeight="1" x14ac:dyDescent="0.4">
      <c r="B57" s="338"/>
      <c r="G57" s="417"/>
      <c r="H57" s="417"/>
      <c r="I57" s="417"/>
      <c r="J57"/>
      <c r="K57"/>
      <c r="L57"/>
      <c r="M57"/>
      <c r="N57"/>
      <c r="O57"/>
      <c r="P57"/>
      <c r="Q57"/>
      <c r="R57" s="727"/>
      <c r="S57" s="727"/>
      <c r="T57"/>
      <c r="U57"/>
      <c r="AE57" s="728" t="s">
        <v>692</v>
      </c>
      <c r="AF57" s="729"/>
      <c r="AH57" s="718" t="s">
        <v>693</v>
      </c>
      <c r="AI57" s="719"/>
      <c r="AJ57" s="720"/>
      <c r="AK57" s="342"/>
    </row>
    <row r="58" spans="2:42" ht="15" customHeight="1" x14ac:dyDescent="0.4">
      <c r="B58" s="338"/>
      <c r="F58" s="418"/>
      <c r="G58" s="417"/>
      <c r="H58" s="417"/>
      <c r="I58" s="417"/>
      <c r="J58"/>
      <c r="K58"/>
      <c r="L58"/>
      <c r="M58"/>
      <c r="N58"/>
      <c r="O58"/>
      <c r="P58"/>
      <c r="Q58"/>
      <c r="R58"/>
      <c r="S58"/>
      <c r="T58"/>
      <c r="U58"/>
      <c r="AH58" s="404"/>
      <c r="AI58" s="698"/>
      <c r="AJ58" s="699"/>
      <c r="AK58" s="342"/>
    </row>
    <row r="59" spans="2:42" ht="20.25" customHeight="1" x14ac:dyDescent="0.4">
      <c r="B59" s="338"/>
      <c r="G59" s="411"/>
      <c r="H59" s="312"/>
      <c r="I59" s="312"/>
      <c r="J59" s="384"/>
      <c r="K59"/>
      <c r="O59"/>
      <c r="P59" s="314" t="s">
        <v>635</v>
      </c>
      <c r="Q59"/>
      <c r="S59" s="312"/>
      <c r="V59" s="376" t="s">
        <v>694</v>
      </c>
      <c r="X59" s="322" t="s">
        <v>695</v>
      </c>
      <c r="Z59" s="700" t="s">
        <v>696</v>
      </c>
      <c r="AA59" s="700"/>
      <c r="AH59" s="405"/>
      <c r="AI59" s="701"/>
      <c r="AJ59" s="702"/>
      <c r="AK59" s="342"/>
    </row>
    <row r="60" spans="2:42" ht="18" customHeight="1" x14ac:dyDescent="0.4">
      <c r="B60" s="338"/>
      <c r="I60" s="313"/>
      <c r="J60" s="703"/>
      <c r="L60" s="369"/>
      <c r="M60" s="704" t="s">
        <v>637</v>
      </c>
      <c r="N60" s="705"/>
      <c r="O60" s="451"/>
      <c r="P60" s="706"/>
      <c r="Q60" s="317"/>
      <c r="S60" s="708"/>
      <c r="T60" s="232"/>
      <c r="U60"/>
      <c r="V60" s="710"/>
      <c r="X60" s="712"/>
      <c r="Z60" s="713"/>
      <c r="AA60" s="714"/>
      <c r="AE60" s="713"/>
      <c r="AF60" s="714"/>
      <c r="AH60" s="717"/>
      <c r="AI60" s="717"/>
      <c r="AJ60" s="717"/>
      <c r="AK60" s="342"/>
    </row>
    <row r="61" spans="2:42" ht="18.75" customHeight="1" x14ac:dyDescent="0.4">
      <c r="B61" s="338"/>
      <c r="I61" s="313"/>
      <c r="J61" s="703"/>
      <c r="L61" s="369"/>
      <c r="M61" s="704"/>
      <c r="N61" s="705"/>
      <c r="O61"/>
      <c r="P61" s="707"/>
      <c r="Q61"/>
      <c r="R61" s="420"/>
      <c r="S61" s="709"/>
      <c r="T61" s="381"/>
      <c r="U61" s="315"/>
      <c r="V61" s="711"/>
      <c r="W61" s="336"/>
      <c r="X61" s="712"/>
      <c r="Y61" s="337"/>
      <c r="Z61" s="715"/>
      <c r="AA61" s="716"/>
      <c r="AB61" s="335"/>
      <c r="AC61" s="336"/>
      <c r="AD61" s="337"/>
      <c r="AE61" s="715"/>
      <c r="AF61" s="716"/>
      <c r="AH61" s="718" t="s">
        <v>697</v>
      </c>
      <c r="AI61" s="719"/>
      <c r="AJ61" s="720"/>
      <c r="AK61" s="342"/>
    </row>
    <row r="62" spans="2:42" ht="20.25" customHeight="1" x14ac:dyDescent="0.4">
      <c r="B62" s="338"/>
      <c r="K62"/>
      <c r="L62"/>
      <c r="M62"/>
      <c r="N62"/>
      <c r="O62"/>
      <c r="P62"/>
      <c r="Q62"/>
      <c r="R62"/>
      <c r="S62" s="421"/>
      <c r="T62"/>
      <c r="U62"/>
      <c r="V62" s="383" t="s">
        <v>642</v>
      </c>
      <c r="W62"/>
      <c r="X62"/>
      <c r="Y62"/>
      <c r="Z62"/>
      <c r="AA62"/>
      <c r="AH62" s="422"/>
      <c r="AI62" s="688"/>
      <c r="AJ62" s="689"/>
      <c r="AK62" s="342" t="s">
        <v>825</v>
      </c>
    </row>
    <row r="63" spans="2:42" ht="15.75" customHeight="1" x14ac:dyDescent="0.4">
      <c r="B63" s="338"/>
      <c r="K63"/>
      <c r="L63"/>
      <c r="M63"/>
      <c r="N63"/>
      <c r="O63"/>
      <c r="P63"/>
      <c r="Q63"/>
      <c r="R63"/>
      <c r="S63"/>
      <c r="T63"/>
      <c r="U63"/>
      <c r="V63" s="423"/>
      <c r="W63" s="327"/>
      <c r="X63" s="327"/>
      <c r="Y63"/>
      <c r="Z63"/>
      <c r="AA63"/>
      <c r="AH63" s="424"/>
      <c r="AI63" s="690"/>
      <c r="AJ63" s="691"/>
      <c r="AK63" s="342"/>
    </row>
    <row r="64" spans="2:42" ht="42" customHeight="1" x14ac:dyDescent="0.4">
      <c r="B64" s="425"/>
      <c r="C64" s="361" t="s">
        <v>20</v>
      </c>
      <c r="D64" s="692"/>
      <c r="E64" s="693"/>
      <c r="F64" s="361" t="s">
        <v>22</v>
      </c>
      <c r="G64" s="694"/>
      <c r="H64" s="695"/>
      <c r="I64" s="668" t="s">
        <v>586</v>
      </c>
      <c r="J64" s="696"/>
      <c r="K64" s="697"/>
      <c r="L64" s="674"/>
      <c r="M64" s="674"/>
      <c r="N64" s="429"/>
      <c r="O64" s="314"/>
      <c r="P64" s="314"/>
      <c r="Q64" s="452"/>
      <c r="R64" s="426"/>
      <c r="S64" s="360"/>
      <c r="T64" s="360"/>
      <c r="U64" s="360"/>
      <c r="V64" s="427"/>
      <c r="W64" s="360"/>
      <c r="X64" s="360"/>
      <c r="Y64" s="360"/>
      <c r="Z64" s="360"/>
      <c r="AA64" s="360"/>
      <c r="AB64" s="360"/>
      <c r="AC64" s="360"/>
      <c r="AD64" s="360"/>
      <c r="AE64" s="360"/>
      <c r="AF64" s="360"/>
      <c r="AG64" s="360"/>
      <c r="AH64" s="360"/>
      <c r="AI64" s="360"/>
      <c r="AJ64" s="360"/>
      <c r="AK64" s="419"/>
    </row>
    <row r="65" spans="7:37" ht="23.25" customHeight="1" x14ac:dyDescent="0.4">
      <c r="G65" s="322" t="s">
        <v>698</v>
      </c>
      <c r="AK65" s="336"/>
    </row>
    <row r="66" spans="7:37" ht="13.5" customHeight="1" x14ac:dyDescent="0.4"/>
    <row r="67" spans="7:37" ht="13.5" customHeight="1" x14ac:dyDescent="0.4"/>
    <row r="68" spans="7:37" ht="13.5" customHeight="1" x14ac:dyDescent="0.4">
      <c r="H68" s="428"/>
      <c r="I68" s="428"/>
    </row>
    <row r="69" spans="7:37" ht="13.5" customHeight="1" x14ac:dyDescent="0.4"/>
    <row r="70" spans="7:37" ht="13.5" customHeight="1" x14ac:dyDescent="0.4"/>
    <row r="71" spans="7:37" ht="13.5" customHeight="1" x14ac:dyDescent="0.4"/>
    <row r="72" spans="7:37" ht="13.5" customHeight="1" x14ac:dyDescent="0.4"/>
    <row r="73" spans="7:37" ht="13.5" customHeight="1" x14ac:dyDescent="0.4"/>
  </sheetData>
  <mergeCells count="171">
    <mergeCell ref="W11:Y11"/>
    <mergeCell ref="AH11:AJ11"/>
    <mergeCell ref="K2:L2"/>
    <mergeCell ref="AL2:AP2"/>
    <mergeCell ref="D5:E5"/>
    <mergeCell ref="G5:I5"/>
    <mergeCell ref="K5:N5"/>
    <mergeCell ref="P5:R5"/>
    <mergeCell ref="T5:V5"/>
    <mergeCell ref="C6:F6"/>
    <mergeCell ref="C7:D7"/>
    <mergeCell ref="V9:V10"/>
    <mergeCell ref="X9:X10"/>
    <mergeCell ref="Z9:AA9"/>
    <mergeCell ref="AC9:AE10"/>
    <mergeCell ref="AH9:AI9"/>
    <mergeCell ref="Z10:AA10"/>
    <mergeCell ref="AI8:AJ8"/>
    <mergeCell ref="C9:D10"/>
    <mergeCell ref="F9:G10"/>
    <mergeCell ref="J9:J10"/>
    <mergeCell ref="L9:L10"/>
    <mergeCell ref="O9:O10"/>
    <mergeCell ref="Q9:Q10"/>
    <mergeCell ref="S9:S10"/>
    <mergeCell ref="AH15:AJ15"/>
    <mergeCell ref="R16:T16"/>
    <mergeCell ref="AI16:AJ16"/>
    <mergeCell ref="C17:D17"/>
    <mergeCell ref="R17:T17"/>
    <mergeCell ref="AB17:AF17"/>
    <mergeCell ref="AH17:AI17"/>
    <mergeCell ref="E13:G15"/>
    <mergeCell ref="X13:X14"/>
    <mergeCell ref="Z13:AA13"/>
    <mergeCell ref="AE13:AG13"/>
    <mergeCell ref="AH13:AI13"/>
    <mergeCell ref="Q14:R14"/>
    <mergeCell ref="Z14:AA14"/>
    <mergeCell ref="AE14:AG14"/>
    <mergeCell ref="V15:W15"/>
    <mergeCell ref="AE15:AG15"/>
    <mergeCell ref="L12:L13"/>
    <mergeCell ref="O12:O13"/>
    <mergeCell ref="R12:R13"/>
    <mergeCell ref="Z12:AA12"/>
    <mergeCell ref="AE12:AG12"/>
    <mergeCell ref="AI12:AJ12"/>
    <mergeCell ref="AF21:AG21"/>
    <mergeCell ref="R22:T22"/>
    <mergeCell ref="U22:V22"/>
    <mergeCell ref="AF22:AG22"/>
    <mergeCell ref="R23:T23"/>
    <mergeCell ref="U23:V23"/>
    <mergeCell ref="R18:T18"/>
    <mergeCell ref="AC18:AE19"/>
    <mergeCell ref="R20:T20"/>
    <mergeCell ref="U20:V20"/>
    <mergeCell ref="AC20:AE21"/>
    <mergeCell ref="R21:T21"/>
    <mergeCell ref="U21:V21"/>
    <mergeCell ref="Y28:Z28"/>
    <mergeCell ref="AC28:AE28"/>
    <mergeCell ref="Q29:R29"/>
    <mergeCell ref="C32:P32"/>
    <mergeCell ref="R32:X32"/>
    <mergeCell ref="Y32:AF32"/>
    <mergeCell ref="AH24:AK34"/>
    <mergeCell ref="G25:H26"/>
    <mergeCell ref="J25:J26"/>
    <mergeCell ref="L25:L26"/>
    <mergeCell ref="Q25:Q26"/>
    <mergeCell ref="S25:S26"/>
    <mergeCell ref="X25:X26"/>
    <mergeCell ref="Z25:AA26"/>
    <mergeCell ref="AC25:AE26"/>
    <mergeCell ref="AC27:AE27"/>
    <mergeCell ref="W33:X33"/>
    <mergeCell ref="Y33:AA33"/>
    <mergeCell ref="AB33:AD33"/>
    <mergeCell ref="AE33:AF33"/>
    <mergeCell ref="C34:D34"/>
    <mergeCell ref="E34:G34"/>
    <mergeCell ref="H34:J34"/>
    <mergeCell ref="K34:P34"/>
    <mergeCell ref="C33:D33"/>
    <mergeCell ref="E33:G33"/>
    <mergeCell ref="H33:J33"/>
    <mergeCell ref="K33:P33"/>
    <mergeCell ref="R33:T33"/>
    <mergeCell ref="U33:V33"/>
    <mergeCell ref="Y35:AA36"/>
    <mergeCell ref="C36:D36"/>
    <mergeCell ref="E36:G36"/>
    <mergeCell ref="H36:J36"/>
    <mergeCell ref="K36:P36"/>
    <mergeCell ref="R37:T37"/>
    <mergeCell ref="U37:AF37"/>
    <mergeCell ref="W34:X36"/>
    <mergeCell ref="Y34:AA34"/>
    <mergeCell ref="AB34:AD36"/>
    <mergeCell ref="AE34:AF36"/>
    <mergeCell ref="C35:D35"/>
    <mergeCell ref="E35:G35"/>
    <mergeCell ref="H35:J35"/>
    <mergeCell ref="K35:P35"/>
    <mergeCell ref="R35:T36"/>
    <mergeCell ref="U35:V36"/>
    <mergeCell ref="R34:T34"/>
    <mergeCell ref="U34:V34"/>
    <mergeCell ref="D44:H44"/>
    <mergeCell ref="K44:Q44"/>
    <mergeCell ref="AH44:AJ44"/>
    <mergeCell ref="D45:H45"/>
    <mergeCell ref="K45:Q45"/>
    <mergeCell ref="AI45:AJ45"/>
    <mergeCell ref="AH39:AJ39"/>
    <mergeCell ref="C40:D40"/>
    <mergeCell ref="C41:D41"/>
    <mergeCell ref="C42:D43"/>
    <mergeCell ref="F42:I43"/>
    <mergeCell ref="P42:Q43"/>
    <mergeCell ref="S42:T43"/>
    <mergeCell ref="W42:X43"/>
    <mergeCell ref="Z42:AB43"/>
    <mergeCell ref="AE42:AF43"/>
    <mergeCell ref="AH46:AI46"/>
    <mergeCell ref="P48:Q48"/>
    <mergeCell ref="S48:T48"/>
    <mergeCell ref="S49:T49"/>
    <mergeCell ref="W49:Y51"/>
    <mergeCell ref="AH49:AJ49"/>
    <mergeCell ref="P50:Q50"/>
    <mergeCell ref="AI50:AJ50"/>
    <mergeCell ref="AI42:AJ42"/>
    <mergeCell ref="AI55:AJ55"/>
    <mergeCell ref="S56:T56"/>
    <mergeCell ref="Z56:AA56"/>
    <mergeCell ref="AE56:AF56"/>
    <mergeCell ref="R57:S57"/>
    <mergeCell ref="AE57:AF57"/>
    <mergeCell ref="AH57:AJ57"/>
    <mergeCell ref="C51:D51"/>
    <mergeCell ref="AH51:AI51"/>
    <mergeCell ref="P52:Q52"/>
    <mergeCell ref="X52:Y52"/>
    <mergeCell ref="V53:V54"/>
    <mergeCell ref="AH53:AJ53"/>
    <mergeCell ref="P54:Q54"/>
    <mergeCell ref="AE54:AF55"/>
    <mergeCell ref="AI54:AJ54"/>
    <mergeCell ref="V55:V56"/>
    <mergeCell ref="AI62:AJ62"/>
    <mergeCell ref="AI63:AJ63"/>
    <mergeCell ref="D64:E64"/>
    <mergeCell ref="G64:H64"/>
    <mergeCell ref="I64:J64"/>
    <mergeCell ref="K64:M64"/>
    <mergeCell ref="AI58:AJ58"/>
    <mergeCell ref="Z59:AA59"/>
    <mergeCell ref="AI59:AJ59"/>
    <mergeCell ref="J60:J61"/>
    <mergeCell ref="M60:N61"/>
    <mergeCell ref="P60:P61"/>
    <mergeCell ref="S60:S61"/>
    <mergeCell ref="V60:V61"/>
    <mergeCell ref="X60:X61"/>
    <mergeCell ref="Z60:AA61"/>
    <mergeCell ref="AE60:AF61"/>
    <mergeCell ref="AH60:AJ60"/>
    <mergeCell ref="AH61:AJ61"/>
  </mergeCells>
  <phoneticPr fontId="2"/>
  <pageMargins left="0.7" right="0.7" top="0.75" bottom="0.75" header="0.3" footer="0.3"/>
  <pageSetup paperSize="8" scale="49"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A64EF-4CA6-4147-A009-DEA9DDF4456C}">
  <sheetPr>
    <pageSetUpPr fitToPage="1"/>
  </sheetPr>
  <dimension ref="A1:H25"/>
  <sheetViews>
    <sheetView topLeftCell="A16" workbookViewId="0">
      <selection activeCell="B25" sqref="B25"/>
    </sheetView>
  </sheetViews>
  <sheetFormatPr defaultRowHeight="18.75" customHeight="1" x14ac:dyDescent="0.4"/>
  <cols>
    <col min="1" max="16384" width="9" style="124"/>
  </cols>
  <sheetData>
    <row r="1" spans="1:8" ht="18.75" customHeight="1" x14ac:dyDescent="0.4">
      <c r="A1" s="124" t="s">
        <v>884</v>
      </c>
    </row>
    <row r="2" spans="1:8" ht="18.75" customHeight="1" x14ac:dyDescent="0.4">
      <c r="F2" s="1408" t="s">
        <v>580</v>
      </c>
      <c r="G2" s="812"/>
      <c r="H2" s="125" t="s">
        <v>897</v>
      </c>
    </row>
    <row r="3" spans="1:8" ht="18.75" customHeight="1" x14ac:dyDescent="0.4">
      <c r="H3" s="125" t="s">
        <v>371</v>
      </c>
    </row>
    <row r="5" spans="1:8" ht="18.75" customHeight="1" x14ac:dyDescent="0.4">
      <c r="A5" s="1194" t="s">
        <v>847</v>
      </c>
      <c r="B5" s="1190"/>
      <c r="D5" s="124" t="s">
        <v>467</v>
      </c>
    </row>
    <row r="6" spans="1:8" ht="18.75" customHeight="1" x14ac:dyDescent="0.4">
      <c r="A6" s="1259" t="s">
        <v>581</v>
      </c>
      <c r="B6" s="670"/>
      <c r="C6" s="670"/>
    </row>
    <row r="7" spans="1:8" ht="18.75" customHeight="1" x14ac:dyDescent="0.4">
      <c r="E7" s="124" t="s">
        <v>372</v>
      </c>
    </row>
    <row r="8" spans="1:8" ht="18.75" customHeight="1" x14ac:dyDescent="0.4">
      <c r="E8" s="124" t="s">
        <v>715</v>
      </c>
    </row>
    <row r="11" spans="1:8" ht="18.75" customHeight="1" x14ac:dyDescent="0.4">
      <c r="A11" s="1259" t="s">
        <v>373</v>
      </c>
      <c r="B11" s="670"/>
      <c r="C11" s="670"/>
      <c r="D11" s="670"/>
      <c r="E11" s="670"/>
      <c r="F11" s="670"/>
      <c r="G11" s="670"/>
      <c r="H11" s="670"/>
    </row>
    <row r="13" spans="1:8" ht="18.75" customHeight="1" x14ac:dyDescent="0.4">
      <c r="A13" s="124" t="s">
        <v>446</v>
      </c>
    </row>
    <row r="14" spans="1:8" ht="18.75" customHeight="1" x14ac:dyDescent="0.4">
      <c r="A14" s="124" t="s">
        <v>447</v>
      </c>
    </row>
    <row r="15" spans="1:8" ht="18.75" customHeight="1" x14ac:dyDescent="0.4">
      <c r="A15" s="124" t="s">
        <v>448</v>
      </c>
    </row>
    <row r="17" spans="1:8" ht="18.75" customHeight="1" x14ac:dyDescent="0.4">
      <c r="A17" s="1259" t="s">
        <v>374</v>
      </c>
      <c r="B17" s="670"/>
      <c r="C17" s="670"/>
      <c r="D17" s="670"/>
      <c r="E17" s="670"/>
      <c r="F17" s="670"/>
      <c r="G17" s="670"/>
      <c r="H17" s="670"/>
    </row>
    <row r="19" spans="1:8" ht="18.75" customHeight="1" x14ac:dyDescent="0.4">
      <c r="A19" s="124" t="s">
        <v>885</v>
      </c>
    </row>
    <row r="20" spans="1:8" ht="18.75" customHeight="1" x14ac:dyDescent="0.4">
      <c r="A20" s="124" t="s">
        <v>886</v>
      </c>
    </row>
    <row r="21" spans="1:8" ht="27" customHeight="1" x14ac:dyDescent="0.4"/>
    <row r="22" spans="1:8" ht="18.75" customHeight="1" x14ac:dyDescent="0.4">
      <c r="A22" s="124" t="s">
        <v>375</v>
      </c>
    </row>
    <row r="23" spans="1:8" ht="18.75" customHeight="1" x14ac:dyDescent="0.4">
      <c r="A23" s="124" t="s">
        <v>376</v>
      </c>
    </row>
    <row r="24" spans="1:8" ht="18.75" customHeight="1" x14ac:dyDescent="0.4">
      <c r="A24" s="124" t="s">
        <v>377</v>
      </c>
    </row>
    <row r="25" spans="1:8" ht="18.75" customHeight="1" x14ac:dyDescent="0.4">
      <c r="A25" s="124" t="s">
        <v>898</v>
      </c>
    </row>
  </sheetData>
  <mergeCells count="5">
    <mergeCell ref="A11:H11"/>
    <mergeCell ref="A17:H17"/>
    <mergeCell ref="F2:G2"/>
    <mergeCell ref="A6:C6"/>
    <mergeCell ref="A5:B5"/>
  </mergeCells>
  <phoneticPr fontId="2"/>
  <pageMargins left="1.1023622047244095" right="0.70866141732283472" top="0.74803149606299213" bottom="0.74803149606299213" header="0.31496062992125984" footer="0.31496062992125984"/>
  <pageSetup paperSize="9" scale="93"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F99A1-F117-4E86-A377-B8E10694D94A}">
  <sheetPr>
    <pageSetUpPr fitToPage="1"/>
  </sheetPr>
  <dimension ref="A1:J42"/>
  <sheetViews>
    <sheetView topLeftCell="A36" workbookViewId="0">
      <selection activeCell="H11" sqref="H11"/>
    </sheetView>
  </sheetViews>
  <sheetFormatPr defaultRowHeight="13.5" x14ac:dyDescent="0.4"/>
  <cols>
    <col min="1" max="1" width="14.875" style="124" customWidth="1"/>
    <col min="2" max="2" width="8.375" style="124" customWidth="1"/>
    <col min="3" max="3" width="5.75" style="124" customWidth="1"/>
    <col min="4" max="4" width="18.25" style="124" customWidth="1"/>
    <col min="5" max="6" width="15.625" style="124" customWidth="1"/>
    <col min="7" max="16384" width="9" style="124"/>
  </cols>
  <sheetData>
    <row r="1" spans="1:10" x14ac:dyDescent="0.4">
      <c r="A1" s="124" t="s">
        <v>587</v>
      </c>
      <c r="G1" s="166" t="s">
        <v>488</v>
      </c>
    </row>
    <row r="2" spans="1:10" ht="30" customHeight="1" x14ac:dyDescent="0.15">
      <c r="A2" s="185" t="s">
        <v>527</v>
      </c>
      <c r="B2" s="277"/>
      <c r="C2" s="277"/>
      <c r="D2" s="277"/>
      <c r="E2" s="277"/>
      <c r="F2" s="277"/>
    </row>
    <row r="3" spans="1:10" ht="18.75" customHeight="1" x14ac:dyDescent="0.4">
      <c r="A3" s="225"/>
      <c r="B3" s="153"/>
      <c r="C3" s="153"/>
      <c r="D3" s="153"/>
      <c r="E3" s="153"/>
      <c r="F3" s="153"/>
      <c r="G3" s="153"/>
      <c r="H3" s="153"/>
      <c r="I3" s="153"/>
      <c r="J3" s="153"/>
    </row>
    <row r="4" spans="1:10" ht="18.75" customHeight="1" x14ac:dyDescent="0.4">
      <c r="A4" s="278" t="s">
        <v>378</v>
      </c>
      <c r="B4" s="153"/>
      <c r="C4" s="153" t="s">
        <v>379</v>
      </c>
      <c r="D4" s="153"/>
      <c r="E4" s="153"/>
      <c r="F4" s="153"/>
      <c r="G4" s="153"/>
      <c r="H4" s="153"/>
      <c r="I4" s="153"/>
      <c r="J4" s="153"/>
    </row>
    <row r="5" spans="1:10" ht="18.75" customHeight="1" x14ac:dyDescent="0.4">
      <c r="A5" s="225"/>
      <c r="B5" s="153"/>
      <c r="C5" s="153"/>
      <c r="D5" s="153"/>
      <c r="E5" s="153"/>
      <c r="F5" s="153"/>
      <c r="G5" s="153"/>
      <c r="H5" s="153"/>
      <c r="I5" s="153"/>
      <c r="J5" s="153"/>
    </row>
    <row r="6" spans="1:10" ht="18.75" customHeight="1" x14ac:dyDescent="0.4">
      <c r="A6" s="278" t="s">
        <v>380</v>
      </c>
      <c r="B6" s="153"/>
      <c r="C6" s="1535" t="s">
        <v>189</v>
      </c>
      <c r="D6" s="1535"/>
      <c r="E6" s="124" t="s">
        <v>381</v>
      </c>
      <c r="H6" s="153"/>
      <c r="I6" s="153"/>
      <c r="J6" s="153"/>
    </row>
    <row r="7" spans="1:10" ht="18.75" customHeight="1" x14ac:dyDescent="0.4">
      <c r="A7" s="278"/>
      <c r="B7" s="153"/>
      <c r="C7" s="279"/>
      <c r="D7" s="279"/>
      <c r="E7" s="1539" t="s">
        <v>382</v>
      </c>
      <c r="F7" s="1539"/>
      <c r="G7" s="1539"/>
      <c r="H7" s="153"/>
      <c r="I7" s="153"/>
      <c r="J7" s="153"/>
    </row>
    <row r="8" spans="1:10" ht="18.75" customHeight="1" x14ac:dyDescent="0.4">
      <c r="A8" s="225"/>
      <c r="B8" s="153"/>
      <c r="C8" s="153"/>
      <c r="D8" s="153"/>
      <c r="E8" s="153"/>
      <c r="F8" s="153"/>
      <c r="G8" s="153"/>
      <c r="H8" s="153"/>
      <c r="I8" s="153"/>
      <c r="J8" s="153"/>
    </row>
    <row r="9" spans="1:10" ht="18.75" customHeight="1" x14ac:dyDescent="0.4">
      <c r="A9" s="278" t="s">
        <v>383</v>
      </c>
      <c r="B9" s="153"/>
      <c r="C9" s="1539" t="s">
        <v>887</v>
      </c>
      <c r="D9" s="1539"/>
      <c r="E9" s="1539"/>
      <c r="F9" s="1539"/>
      <c r="G9" s="1539"/>
      <c r="H9" s="153"/>
      <c r="I9" s="153"/>
      <c r="J9" s="153"/>
    </row>
    <row r="10" spans="1:10" ht="18.75" customHeight="1" x14ac:dyDescent="0.4">
      <c r="A10" s="225"/>
      <c r="B10" s="153"/>
      <c r="C10" s="1536" t="s">
        <v>161</v>
      </c>
      <c r="D10" s="1536"/>
      <c r="E10" s="1536"/>
      <c r="F10" s="1536"/>
      <c r="G10" s="1536"/>
      <c r="H10" s="153"/>
      <c r="I10" s="153"/>
      <c r="J10" s="153"/>
    </row>
    <row r="11" spans="1:10" ht="18.75" customHeight="1" x14ac:dyDescent="0.4">
      <c r="A11" s="225"/>
      <c r="B11" s="153"/>
      <c r="C11" s="1536" t="s">
        <v>384</v>
      </c>
      <c r="D11" s="1536"/>
      <c r="E11" s="1536"/>
      <c r="F11" s="1536"/>
      <c r="G11" s="1536"/>
      <c r="H11" s="153"/>
      <c r="I11" s="153"/>
      <c r="J11" s="153"/>
    </row>
    <row r="12" spans="1:10" ht="18.75" customHeight="1" x14ac:dyDescent="0.4">
      <c r="A12" s="225"/>
      <c r="B12" s="153"/>
      <c r="C12" s="1537" t="s">
        <v>707</v>
      </c>
      <c r="D12" s="1537"/>
      <c r="E12" s="1537"/>
      <c r="F12" s="1537"/>
      <c r="G12" s="1537"/>
      <c r="H12" s="153"/>
      <c r="I12" s="153"/>
      <c r="J12" s="153"/>
    </row>
    <row r="13" spans="1:10" ht="18.75" customHeight="1" x14ac:dyDescent="0.4">
      <c r="A13" s="153"/>
      <c r="B13" s="153"/>
      <c r="C13" s="158"/>
    </row>
    <row r="14" spans="1:10" ht="18.75" customHeight="1" x14ac:dyDescent="0.4">
      <c r="A14" s="278" t="s">
        <v>385</v>
      </c>
      <c r="B14" s="153"/>
      <c r="C14" s="1539" t="s">
        <v>232</v>
      </c>
      <c r="D14" s="1539"/>
      <c r="E14" s="1539"/>
      <c r="F14" s="1539"/>
      <c r="G14" s="1539"/>
    </row>
    <row r="15" spans="1:10" ht="9" customHeight="1" x14ac:dyDescent="0.4">
      <c r="A15" s="278"/>
      <c r="B15" s="153"/>
    </row>
    <row r="16" spans="1:10" ht="18.75" customHeight="1" x14ac:dyDescent="0.4">
      <c r="A16" s="153"/>
      <c r="B16" s="153"/>
      <c r="C16" s="1540" t="s">
        <v>233</v>
      </c>
      <c r="D16" s="1540"/>
      <c r="E16" s="1540"/>
      <c r="F16" s="1540"/>
      <c r="G16" s="1540"/>
    </row>
    <row r="17" spans="1:10" ht="18.75" customHeight="1" x14ac:dyDescent="0.4">
      <c r="A17" s="225"/>
      <c r="B17" s="153"/>
      <c r="F17" s="153"/>
      <c r="G17" s="153"/>
      <c r="H17" s="153"/>
      <c r="I17" s="153"/>
      <c r="J17" s="153"/>
    </row>
    <row r="18" spans="1:10" ht="19.5" customHeight="1" x14ac:dyDescent="0.4">
      <c r="A18" s="225"/>
      <c r="B18" s="153"/>
      <c r="C18" s="153"/>
      <c r="D18" s="153"/>
      <c r="E18" s="153"/>
      <c r="F18" s="153"/>
      <c r="G18" s="153"/>
      <c r="H18" s="153"/>
      <c r="I18" s="153"/>
      <c r="J18" s="153"/>
    </row>
    <row r="19" spans="1:10" ht="18.75" customHeight="1" x14ac:dyDescent="0.4">
      <c r="A19" s="278" t="s">
        <v>386</v>
      </c>
      <c r="B19" s="153"/>
      <c r="C19" s="1137" t="s">
        <v>208</v>
      </c>
      <c r="D19" s="1137"/>
      <c r="E19" s="1137"/>
      <c r="F19" s="1137"/>
      <c r="G19" s="1137"/>
      <c r="H19" s="127"/>
      <c r="I19" s="127"/>
      <c r="J19" s="127"/>
    </row>
    <row r="20" spans="1:10" ht="18.75" customHeight="1" x14ac:dyDescent="0.4">
      <c r="A20" s="278"/>
      <c r="B20" s="153"/>
      <c r="C20" s="127" t="s">
        <v>509</v>
      </c>
      <c r="D20" s="177"/>
      <c r="E20" s="177"/>
      <c r="F20" s="177"/>
      <c r="G20" s="177"/>
      <c r="H20" s="127"/>
      <c r="I20" s="127"/>
      <c r="J20" s="127"/>
    </row>
    <row r="21" spans="1:10" ht="18.75" customHeight="1" x14ac:dyDescent="0.4">
      <c r="A21" s="153"/>
      <c r="B21" s="153"/>
      <c r="C21" s="1144" t="s">
        <v>387</v>
      </c>
      <c r="D21" s="1144"/>
      <c r="E21" s="1144"/>
      <c r="F21" s="1144"/>
      <c r="G21" s="1144"/>
      <c r="H21" s="127"/>
      <c r="I21" s="127"/>
      <c r="J21" s="127"/>
    </row>
    <row r="22" spans="1:10" ht="18.75" customHeight="1" x14ac:dyDescent="0.4">
      <c r="A22" s="153"/>
      <c r="B22" s="153"/>
      <c r="C22" s="154" t="s">
        <v>388</v>
      </c>
      <c r="D22" s="154"/>
      <c r="E22" s="154"/>
      <c r="F22" s="154"/>
      <c r="G22" s="188"/>
      <c r="H22" s="127"/>
      <c r="I22" s="127"/>
      <c r="J22" s="127"/>
    </row>
    <row r="23" spans="1:10" ht="18.75" customHeight="1" x14ac:dyDescent="0.4">
      <c r="A23" s="153"/>
      <c r="B23" s="153"/>
      <c r="C23" s="1144" t="s">
        <v>722</v>
      </c>
      <c r="D23" s="1144"/>
      <c r="E23" s="1144"/>
      <c r="F23" s="1144"/>
      <c r="G23" s="1144"/>
      <c r="H23" s="127"/>
      <c r="I23" s="127"/>
      <c r="J23" s="127"/>
    </row>
    <row r="24" spans="1:10" ht="18.75" customHeight="1" x14ac:dyDescent="0.4">
      <c r="A24" s="153"/>
      <c r="B24" s="153"/>
      <c r="C24" s="1144" t="s">
        <v>723</v>
      </c>
      <c r="D24" s="1144"/>
      <c r="E24" s="1144"/>
      <c r="F24" s="1144"/>
      <c r="G24" s="1144"/>
      <c r="H24" s="127"/>
      <c r="I24" s="127"/>
      <c r="J24" s="127"/>
    </row>
    <row r="25" spans="1:10" ht="18.75" customHeight="1" x14ac:dyDescent="0.4">
      <c r="A25" s="153"/>
      <c r="B25" s="153"/>
      <c r="C25" s="154" t="s">
        <v>389</v>
      </c>
      <c r="D25" s="188"/>
      <c r="E25" s="188"/>
      <c r="F25" s="188"/>
      <c r="G25" s="188"/>
      <c r="H25" s="127"/>
      <c r="I25" s="127"/>
      <c r="J25" s="127"/>
    </row>
    <row r="26" spans="1:10" ht="18.75" customHeight="1" x14ac:dyDescent="0.4">
      <c r="A26" s="153"/>
      <c r="B26" s="153"/>
      <c r="C26" s="1144"/>
      <c r="D26" s="1144"/>
      <c r="E26" s="1144"/>
      <c r="F26" s="1144"/>
      <c r="G26" s="1144"/>
      <c r="H26" s="153"/>
      <c r="I26" s="153"/>
      <c r="J26" s="153"/>
    </row>
    <row r="27" spans="1:10" ht="18.75" customHeight="1" x14ac:dyDescent="0.4">
      <c r="A27" s="1144" t="s">
        <v>390</v>
      </c>
      <c r="B27" s="1144"/>
      <c r="C27" s="1144"/>
      <c r="D27" s="1144"/>
      <c r="E27" s="1144"/>
      <c r="F27" s="1144"/>
      <c r="G27" s="1144"/>
      <c r="H27" s="127"/>
      <c r="I27" s="127"/>
      <c r="J27" s="127"/>
    </row>
    <row r="28" spans="1:10" ht="18.75" customHeight="1" x14ac:dyDescent="0.4">
      <c r="A28" s="154"/>
      <c r="B28" s="127"/>
      <c r="C28" s="127"/>
      <c r="D28" s="127"/>
      <c r="E28" s="127"/>
      <c r="F28" s="127"/>
      <c r="G28" s="127"/>
      <c r="H28" s="127"/>
      <c r="I28" s="127"/>
      <c r="J28" s="127"/>
    </row>
    <row r="29" spans="1:10" ht="18.75" customHeight="1" x14ac:dyDescent="0.4">
      <c r="A29" s="225"/>
      <c r="B29" s="153"/>
      <c r="C29" s="153"/>
      <c r="D29" s="153"/>
      <c r="E29" s="153"/>
      <c r="F29" s="153"/>
      <c r="G29" s="153"/>
      <c r="H29" s="153"/>
      <c r="I29" s="153"/>
      <c r="J29" s="153"/>
    </row>
    <row r="30" spans="1:10" ht="18.75" customHeight="1" x14ac:dyDescent="0.4">
      <c r="A30" s="1350" t="s">
        <v>189</v>
      </c>
      <c r="B30" s="1350"/>
      <c r="C30" s="1534" t="s">
        <v>391</v>
      </c>
      <c r="D30" s="1534"/>
      <c r="E30" s="1535" t="s">
        <v>392</v>
      </c>
      <c r="F30" s="1535"/>
      <c r="G30" s="1535"/>
      <c r="H30" s="153"/>
      <c r="I30" s="153"/>
      <c r="J30" s="153"/>
    </row>
    <row r="31" spans="1:10" ht="18.75" customHeight="1" x14ac:dyDescent="0.4">
      <c r="A31" s="225"/>
      <c r="B31" s="153"/>
      <c r="C31" s="153"/>
      <c r="D31" s="153"/>
      <c r="E31" s="153"/>
      <c r="F31" s="153"/>
      <c r="G31" s="153"/>
      <c r="H31" s="153"/>
      <c r="I31" s="153"/>
      <c r="J31" s="153"/>
    </row>
    <row r="32" spans="1:10" ht="18.75" customHeight="1" x14ac:dyDescent="0.4">
      <c r="A32" s="278" t="s">
        <v>393</v>
      </c>
      <c r="B32" s="153"/>
      <c r="C32" s="1539" t="s">
        <v>887</v>
      </c>
      <c r="D32" s="1539"/>
      <c r="E32" s="1539"/>
      <c r="F32" s="1539"/>
      <c r="G32" s="1539"/>
      <c r="H32" s="153"/>
      <c r="I32" s="153"/>
      <c r="J32" s="153"/>
    </row>
    <row r="33" spans="1:10" ht="18.75" customHeight="1" x14ac:dyDescent="0.4">
      <c r="B33" s="153"/>
      <c r="C33" s="1538" t="s">
        <v>327</v>
      </c>
      <c r="D33" s="1538"/>
      <c r="E33" s="1538"/>
      <c r="F33" s="153"/>
      <c r="G33" s="153"/>
      <c r="H33" s="153"/>
      <c r="I33" s="153"/>
      <c r="J33" s="153"/>
    </row>
    <row r="34" spans="1:10" ht="18.75" customHeight="1" x14ac:dyDescent="0.4">
      <c r="A34" s="278"/>
      <c r="B34" s="153"/>
      <c r="C34" s="1536" t="s">
        <v>384</v>
      </c>
      <c r="D34" s="1536"/>
      <c r="E34" s="1536"/>
      <c r="F34" s="1536"/>
      <c r="G34" s="1536"/>
      <c r="H34" s="153"/>
      <c r="I34" s="153"/>
      <c r="J34" s="153"/>
    </row>
    <row r="35" spans="1:10" ht="18.75" customHeight="1" x14ac:dyDescent="0.4">
      <c r="A35" s="225"/>
      <c r="B35" s="153"/>
      <c r="C35" s="153" t="s">
        <v>716</v>
      </c>
      <c r="D35" s="153"/>
      <c r="E35" s="280"/>
      <c r="F35" s="153"/>
      <c r="G35" s="153"/>
      <c r="H35" s="153"/>
      <c r="I35" s="153"/>
      <c r="J35" s="153"/>
    </row>
    <row r="36" spans="1:10" ht="18.75" customHeight="1" x14ac:dyDescent="0.4">
      <c r="A36" s="278" t="s">
        <v>767</v>
      </c>
      <c r="B36" s="153"/>
      <c r="C36" s="153" t="s">
        <v>768</v>
      </c>
      <c r="H36" s="153"/>
      <c r="J36" s="153"/>
    </row>
    <row r="37" spans="1:10" ht="18.75" customHeight="1" x14ac:dyDescent="0.4">
      <c r="A37" s="225"/>
      <c r="B37" s="153"/>
      <c r="D37" s="153" t="s">
        <v>769</v>
      </c>
      <c r="E37" s="124" t="s">
        <v>770</v>
      </c>
      <c r="F37" s="124" t="s">
        <v>850</v>
      </c>
      <c r="H37" s="153"/>
      <c r="J37" s="153"/>
    </row>
    <row r="38" spans="1:10" ht="18.75" customHeight="1" x14ac:dyDescent="0.4">
      <c r="A38" s="225"/>
      <c r="B38" s="153"/>
      <c r="C38" s="153"/>
      <c r="D38" s="153"/>
      <c r="E38" s="153"/>
      <c r="F38" s="153"/>
      <c r="G38" s="153"/>
      <c r="H38" s="153"/>
      <c r="I38" s="153"/>
      <c r="J38" s="153"/>
    </row>
    <row r="39" spans="1:10" ht="18.75" customHeight="1" x14ac:dyDescent="0.4">
      <c r="A39" s="278" t="s">
        <v>394</v>
      </c>
      <c r="B39" s="153"/>
      <c r="C39" s="280" t="s">
        <v>395</v>
      </c>
      <c r="D39" s="281"/>
      <c r="E39" s="153" t="s">
        <v>396</v>
      </c>
      <c r="F39" s="153"/>
      <c r="G39" s="153"/>
      <c r="H39" s="153"/>
      <c r="I39" s="153"/>
      <c r="J39" s="153"/>
    </row>
    <row r="40" spans="1:10" ht="18.75" customHeight="1" x14ac:dyDescent="0.4">
      <c r="A40" s="225"/>
      <c r="B40" s="153"/>
      <c r="C40" s="153"/>
      <c r="D40" s="153"/>
      <c r="E40" s="153"/>
      <c r="F40" s="153"/>
      <c r="G40" s="153"/>
      <c r="H40" s="153"/>
      <c r="I40" s="153"/>
      <c r="J40" s="153"/>
    </row>
    <row r="41" spans="1:10" ht="18.75" customHeight="1" x14ac:dyDescent="0.4">
      <c r="A41" s="278" t="s">
        <v>397</v>
      </c>
      <c r="B41" s="153"/>
      <c r="C41" s="280" t="s">
        <v>395</v>
      </c>
      <c r="D41" s="281"/>
      <c r="E41" s="153" t="s">
        <v>396</v>
      </c>
      <c r="F41" s="153"/>
      <c r="G41" s="153"/>
      <c r="H41" s="153"/>
      <c r="I41" s="153"/>
      <c r="J41" s="153"/>
    </row>
    <row r="42" spans="1:10" ht="18.75" customHeight="1" x14ac:dyDescent="0.4">
      <c r="A42" s="158"/>
      <c r="C42" s="124" t="s">
        <v>398</v>
      </c>
    </row>
  </sheetData>
  <mergeCells count="20">
    <mergeCell ref="C6:D6"/>
    <mergeCell ref="E7:G7"/>
    <mergeCell ref="C9:G9"/>
    <mergeCell ref="C10:G10"/>
    <mergeCell ref="C11:G11"/>
    <mergeCell ref="A30:B30"/>
    <mergeCell ref="C30:D30"/>
    <mergeCell ref="E30:G30"/>
    <mergeCell ref="C34:G34"/>
    <mergeCell ref="C12:G12"/>
    <mergeCell ref="C33:E33"/>
    <mergeCell ref="C14:G14"/>
    <mergeCell ref="C16:G16"/>
    <mergeCell ref="C19:G19"/>
    <mergeCell ref="C21:G21"/>
    <mergeCell ref="C23:G23"/>
    <mergeCell ref="C24:G24"/>
    <mergeCell ref="C26:G26"/>
    <mergeCell ref="A27:G27"/>
    <mergeCell ref="C32:G32"/>
  </mergeCells>
  <phoneticPr fontId="2"/>
  <pageMargins left="0.7" right="0.7" top="0.75" bottom="0.75" header="0.3" footer="0.3"/>
  <pageSetup paperSize="9" scale="92"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9895D-02FB-4138-A829-3D993E8156BE}">
  <dimension ref="A1:I37"/>
  <sheetViews>
    <sheetView topLeftCell="A9" workbookViewId="0">
      <selection activeCell="B1" sqref="B1"/>
    </sheetView>
  </sheetViews>
  <sheetFormatPr defaultColWidth="15.5" defaultRowHeight="18.75" x14ac:dyDescent="0.4"/>
  <cols>
    <col min="1" max="1" width="2.875" customWidth="1"/>
    <col min="2" max="2" width="10.625" customWidth="1"/>
    <col min="3" max="3" width="6.5" customWidth="1"/>
    <col min="4" max="8" width="9.5" customWidth="1"/>
    <col min="9" max="9" width="12.625" customWidth="1"/>
  </cols>
  <sheetData>
    <row r="1" spans="1:9" x14ac:dyDescent="0.4">
      <c r="A1" t="s">
        <v>829</v>
      </c>
    </row>
    <row r="2" spans="1:9" ht="30" x14ac:dyDescent="0.4">
      <c r="B2" s="1541" t="s">
        <v>771</v>
      </c>
      <c r="C2" s="1542"/>
      <c r="D2" s="1542"/>
      <c r="E2" s="1542"/>
      <c r="F2" s="1542"/>
      <c r="G2" s="1542"/>
      <c r="H2" s="1542"/>
      <c r="I2" s="1542"/>
    </row>
    <row r="4" spans="1:9" x14ac:dyDescent="0.4">
      <c r="B4" t="s">
        <v>772</v>
      </c>
      <c r="C4" s="768" t="s">
        <v>801</v>
      </c>
      <c r="D4" s="768"/>
      <c r="E4" s="768"/>
      <c r="F4" s="768"/>
      <c r="G4" t="s">
        <v>773</v>
      </c>
    </row>
    <row r="6" spans="1:9" x14ac:dyDescent="0.4">
      <c r="B6" t="s">
        <v>774</v>
      </c>
    </row>
    <row r="7" spans="1:9" x14ac:dyDescent="0.4">
      <c r="B7" t="s">
        <v>775</v>
      </c>
    </row>
    <row r="8" spans="1:9" x14ac:dyDescent="0.4">
      <c r="B8" t="s">
        <v>776</v>
      </c>
    </row>
    <row r="9" spans="1:9" x14ac:dyDescent="0.4">
      <c r="B9" t="s">
        <v>777</v>
      </c>
    </row>
    <row r="10" spans="1:9" x14ac:dyDescent="0.4">
      <c r="B10" t="s">
        <v>778</v>
      </c>
    </row>
    <row r="11" spans="1:9" x14ac:dyDescent="0.4">
      <c r="B11" t="s">
        <v>779</v>
      </c>
    </row>
    <row r="13" spans="1:9" x14ac:dyDescent="0.4">
      <c r="B13" t="s">
        <v>780</v>
      </c>
    </row>
    <row r="14" spans="1:9" x14ac:dyDescent="0.4">
      <c r="F14" t="s">
        <v>781</v>
      </c>
    </row>
    <row r="15" spans="1:9" x14ac:dyDescent="0.4">
      <c r="F15" t="s">
        <v>782</v>
      </c>
    </row>
    <row r="16" spans="1:9" x14ac:dyDescent="0.4">
      <c r="F16" s="670" t="s">
        <v>783</v>
      </c>
      <c r="G16" s="670"/>
      <c r="H16" s="1190"/>
      <c r="I16" s="1190"/>
    </row>
    <row r="18" spans="2:9" x14ac:dyDescent="0.4">
      <c r="B18" s="670" t="s">
        <v>374</v>
      </c>
      <c r="C18" s="670"/>
      <c r="D18" s="670"/>
      <c r="E18" s="670"/>
      <c r="F18" s="670"/>
      <c r="G18" s="670"/>
      <c r="H18" s="670"/>
      <c r="I18" s="670"/>
    </row>
    <row r="19" spans="2:9" x14ac:dyDescent="0.4">
      <c r="B19" s="126" t="s">
        <v>784</v>
      </c>
      <c r="D19" t="s">
        <v>785</v>
      </c>
    </row>
    <row r="20" spans="2:9" x14ac:dyDescent="0.4">
      <c r="B20" s="126" t="s">
        <v>786</v>
      </c>
      <c r="D20" s="1543" t="s">
        <v>787</v>
      </c>
      <c r="E20" s="1543"/>
      <c r="F20" t="s">
        <v>788</v>
      </c>
    </row>
    <row r="21" spans="2:9" x14ac:dyDescent="0.4">
      <c r="B21" s="126"/>
      <c r="D21" t="s">
        <v>789</v>
      </c>
    </row>
    <row r="22" spans="2:9" x14ac:dyDescent="0.4">
      <c r="B22" s="126" t="s">
        <v>790</v>
      </c>
      <c r="D22" t="s">
        <v>781</v>
      </c>
    </row>
    <row r="23" spans="2:9" x14ac:dyDescent="0.4">
      <c r="D23" t="s">
        <v>372</v>
      </c>
    </row>
    <row r="24" spans="2:9" x14ac:dyDescent="0.4">
      <c r="D24" t="s">
        <v>791</v>
      </c>
    </row>
    <row r="25" spans="2:9" x14ac:dyDescent="0.4">
      <c r="D25" t="s">
        <v>792</v>
      </c>
    </row>
    <row r="26" spans="2:9" x14ac:dyDescent="0.4">
      <c r="B26" s="126" t="s">
        <v>793</v>
      </c>
      <c r="D26" s="670" t="s">
        <v>768</v>
      </c>
      <c r="E26" s="670"/>
    </row>
    <row r="27" spans="2:9" x14ac:dyDescent="0.4">
      <c r="B27" s="126"/>
      <c r="D27" s="670" t="s">
        <v>769</v>
      </c>
      <c r="E27" s="670"/>
    </row>
    <row r="28" spans="2:9" x14ac:dyDescent="0.4">
      <c r="B28" t="s">
        <v>794</v>
      </c>
    </row>
    <row r="29" spans="2:9" x14ac:dyDescent="0.4">
      <c r="C29" t="s">
        <v>795</v>
      </c>
    </row>
    <row r="30" spans="2:9" x14ac:dyDescent="0.4">
      <c r="C30" t="s">
        <v>796</v>
      </c>
    </row>
    <row r="31" spans="2:9" x14ac:dyDescent="0.4">
      <c r="C31" t="s">
        <v>797</v>
      </c>
    </row>
    <row r="32" spans="2:9" x14ac:dyDescent="0.4">
      <c r="C32" t="s">
        <v>798</v>
      </c>
    </row>
    <row r="34" spans="3:3" x14ac:dyDescent="0.4">
      <c r="C34" t="s">
        <v>795</v>
      </c>
    </row>
    <row r="35" spans="3:3" x14ac:dyDescent="0.4">
      <c r="C35" t="s">
        <v>796</v>
      </c>
    </row>
    <row r="36" spans="3:3" x14ac:dyDescent="0.4">
      <c r="C36" t="s">
        <v>797</v>
      </c>
    </row>
    <row r="37" spans="3:3" x14ac:dyDescent="0.4">
      <c r="C37" t="s">
        <v>798</v>
      </c>
    </row>
  </sheetData>
  <mergeCells count="7">
    <mergeCell ref="D27:E27"/>
    <mergeCell ref="B2:I2"/>
    <mergeCell ref="C4:F4"/>
    <mergeCell ref="F16:I16"/>
    <mergeCell ref="B18:I18"/>
    <mergeCell ref="D20:E20"/>
    <mergeCell ref="D26:E26"/>
  </mergeCells>
  <phoneticPr fontId="2"/>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54B5D-BAF7-4C93-9DCA-25052475FABB}">
  <sheetPr>
    <pageSetUpPr fitToPage="1"/>
  </sheetPr>
  <dimension ref="A1:O44"/>
  <sheetViews>
    <sheetView workbookViewId="0">
      <selection activeCell="P7" sqref="P7"/>
    </sheetView>
  </sheetViews>
  <sheetFormatPr defaultRowHeight="12" x14ac:dyDescent="0.4"/>
  <cols>
    <col min="1" max="1" width="7.5" style="127" customWidth="1"/>
    <col min="2" max="2" width="7.25" style="127" customWidth="1"/>
    <col min="3" max="3" width="12.5" style="127" customWidth="1"/>
    <col min="4" max="4" width="10.25" style="127" customWidth="1"/>
    <col min="5" max="5" width="2" style="127" customWidth="1"/>
    <col min="6" max="6" width="7" style="127" customWidth="1"/>
    <col min="7" max="7" width="4.5" style="127" customWidth="1"/>
    <col min="8" max="8" width="5" style="127" customWidth="1"/>
    <col min="9" max="9" width="1.875" style="127" customWidth="1"/>
    <col min="10" max="10" width="10.25" style="127" customWidth="1"/>
    <col min="11" max="11" width="10.125" style="127" customWidth="1"/>
    <col min="12" max="12" width="4" style="127" customWidth="1"/>
    <col min="13" max="13" width="3.625" style="127" customWidth="1"/>
    <col min="14" max="14" width="2" style="127" customWidth="1"/>
    <col min="15" max="15" width="1.125" style="127" customWidth="1"/>
    <col min="16" max="16" width="4.625" style="127" customWidth="1"/>
    <col min="17" max="16384" width="9" style="127"/>
  </cols>
  <sheetData>
    <row r="1" spans="1:15" ht="12" customHeight="1" x14ac:dyDescent="0.4">
      <c r="A1" s="154" t="s">
        <v>830</v>
      </c>
      <c r="K1" s="217" t="s">
        <v>195</v>
      </c>
    </row>
    <row r="2" spans="1:15" ht="32.25" customHeight="1" x14ac:dyDescent="0.4">
      <c r="A2" s="154"/>
      <c r="L2" s="1544" t="s">
        <v>533</v>
      </c>
      <c r="M2" s="1545"/>
      <c r="N2" s="1545"/>
    </row>
    <row r="3" spans="1:15" ht="17.25" customHeight="1" x14ac:dyDescent="0.4">
      <c r="B3" s="1546" t="s">
        <v>399</v>
      </c>
      <c r="C3" s="683"/>
      <c r="D3" s="683"/>
      <c r="E3" s="683"/>
      <c r="F3" s="683"/>
      <c r="G3" s="683"/>
      <c r="H3" s="683"/>
      <c r="I3" s="683"/>
      <c r="J3" s="683"/>
      <c r="K3" s="683"/>
      <c r="L3" s="683"/>
      <c r="M3" s="218"/>
      <c r="N3" s="218"/>
    </row>
    <row r="4" spans="1:15" ht="16.5" customHeight="1" x14ac:dyDescent="0.4">
      <c r="A4" s="154"/>
      <c r="B4" s="683"/>
      <c r="C4" s="683"/>
      <c r="D4" s="683"/>
      <c r="E4" s="683"/>
      <c r="F4" s="683"/>
      <c r="G4" s="683"/>
      <c r="H4" s="683"/>
      <c r="I4" s="683"/>
      <c r="J4" s="683"/>
      <c r="K4" s="683"/>
      <c r="L4" s="683"/>
    </row>
    <row r="5" spans="1:15" ht="16.5" customHeight="1" x14ac:dyDescent="0.4">
      <c r="A5" s="154"/>
    </row>
    <row r="6" spans="1:15" ht="16.5" customHeight="1" x14ac:dyDescent="0.4">
      <c r="A6" s="154"/>
      <c r="J6" s="1205" t="s">
        <v>189</v>
      </c>
      <c r="K6" s="1205"/>
      <c r="L6" s="1205"/>
      <c r="M6" s="1205"/>
    </row>
    <row r="7" spans="1:15" ht="16.5" customHeight="1" x14ac:dyDescent="0.4">
      <c r="A7" s="154"/>
    </row>
    <row r="8" spans="1:15" s="124" customFormat="1" ht="16.5" customHeight="1" x14ac:dyDescent="0.4">
      <c r="A8" s="158"/>
      <c r="B8" s="124" t="s">
        <v>848</v>
      </c>
      <c r="C8"/>
      <c r="D8" s="481"/>
      <c r="E8" s="481"/>
      <c r="F8" s="284" t="s">
        <v>467</v>
      </c>
      <c r="G8" s="201"/>
    </row>
    <row r="9" spans="1:15" s="124" customFormat="1" ht="16.5" customHeight="1" x14ac:dyDescent="0.4">
      <c r="A9" s="158"/>
    </row>
    <row r="10" spans="1:15" s="124" customFormat="1" ht="16.5" customHeight="1" x14ac:dyDescent="0.4">
      <c r="F10" s="158" t="s">
        <v>360</v>
      </c>
      <c r="H10" s="282" t="s">
        <v>888</v>
      </c>
      <c r="K10" s="282"/>
      <c r="L10" s="282"/>
      <c r="M10" s="282"/>
      <c r="N10" s="283"/>
      <c r="O10" s="283"/>
    </row>
    <row r="11" spans="1:15" s="124" customFormat="1" ht="16.5" customHeight="1" x14ac:dyDescent="0.4">
      <c r="F11" s="158"/>
      <c r="K11" s="282"/>
      <c r="L11" s="282"/>
      <c r="M11" s="282"/>
      <c r="N11" s="283"/>
      <c r="O11" s="283"/>
    </row>
    <row r="12" spans="1:15" s="124" customFormat="1" ht="16.5" customHeight="1" x14ac:dyDescent="0.4">
      <c r="F12" s="158" t="s">
        <v>361</v>
      </c>
      <c r="H12" s="282" t="s">
        <v>400</v>
      </c>
      <c r="K12" s="162"/>
      <c r="L12" s="162"/>
      <c r="M12" s="162"/>
    </row>
    <row r="13" spans="1:15" s="124" customFormat="1" ht="16.5" customHeight="1" x14ac:dyDescent="0.4">
      <c r="F13" s="158"/>
      <c r="H13" s="284" t="s">
        <v>717</v>
      </c>
      <c r="K13" s="162"/>
      <c r="L13" s="162"/>
      <c r="M13" s="162"/>
    </row>
    <row r="14" spans="1:15" ht="16.5" customHeight="1" x14ac:dyDescent="0.4">
      <c r="H14" s="154"/>
      <c r="J14" s="285"/>
      <c r="K14" s="161"/>
      <c r="L14" s="220"/>
      <c r="M14" s="220"/>
    </row>
    <row r="15" spans="1:15" ht="11.25" customHeight="1" x14ac:dyDescent="0.4">
      <c r="A15" s="154"/>
    </row>
    <row r="16" spans="1:15" ht="18" customHeight="1" x14ac:dyDescent="0.4">
      <c r="B16" s="154" t="s">
        <v>401</v>
      </c>
      <c r="C16"/>
      <c r="D16"/>
      <c r="E16"/>
      <c r="F16"/>
      <c r="G16"/>
      <c r="H16"/>
      <c r="I16"/>
      <c r="J16"/>
      <c r="K16"/>
      <c r="L16"/>
      <c r="M16"/>
      <c r="N16"/>
      <c r="O16"/>
    </row>
    <row r="17" spans="2:15" ht="18" customHeight="1" x14ac:dyDescent="0.4">
      <c r="B17" s="127" t="s">
        <v>402</v>
      </c>
      <c r="C17" s="126"/>
      <c r="D17" s="126"/>
      <c r="E17" s="126"/>
      <c r="F17" s="126"/>
      <c r="G17" s="126"/>
      <c r="H17" s="126"/>
      <c r="I17" s="126"/>
      <c r="J17" s="126"/>
      <c r="K17" s="126"/>
      <c r="L17" s="126"/>
      <c r="M17" s="126"/>
      <c r="N17" s="126"/>
      <c r="O17" s="126"/>
    </row>
    <row r="18" spans="2:15" ht="18" customHeight="1" x14ac:dyDescent="0.4">
      <c r="B18" s="154"/>
      <c r="C18"/>
      <c r="D18"/>
      <c r="E18"/>
      <c r="F18"/>
      <c r="G18"/>
      <c r="H18"/>
      <c r="I18"/>
      <c r="J18"/>
      <c r="K18"/>
      <c r="L18"/>
      <c r="M18"/>
      <c r="N18"/>
      <c r="O18"/>
    </row>
    <row r="19" spans="2:15" ht="18" customHeight="1" x14ac:dyDescent="0.4">
      <c r="B19" s="186" t="s">
        <v>247</v>
      </c>
      <c r="C19" s="186"/>
      <c r="D19" s="186"/>
      <c r="E19" s="186"/>
      <c r="F19" s="186"/>
      <c r="G19" s="186"/>
      <c r="H19" s="186"/>
      <c r="I19" s="186"/>
      <c r="J19" s="186"/>
      <c r="K19" s="186"/>
      <c r="L19" s="186"/>
      <c r="M19" s="186"/>
      <c r="N19" s="186"/>
      <c r="O19" s="186"/>
    </row>
    <row r="20" spans="2:15" ht="19.5" customHeight="1" x14ac:dyDescent="0.4"/>
    <row r="21" spans="2:15" ht="29.25" customHeight="1" x14ac:dyDescent="0.15">
      <c r="B21" s="1148" t="s">
        <v>241</v>
      </c>
      <c r="C21" s="1317"/>
      <c r="D21" s="1317"/>
      <c r="E21" s="971"/>
      <c r="F21" s="1148" t="s">
        <v>248</v>
      </c>
      <c r="G21" s="971"/>
      <c r="H21" s="1154" t="s">
        <v>281</v>
      </c>
      <c r="I21" s="1319" t="s">
        <v>363</v>
      </c>
      <c r="J21" s="1320"/>
      <c r="K21" s="1321" t="s">
        <v>352</v>
      </c>
      <c r="L21" s="949"/>
      <c r="M21" s="1310" t="s">
        <v>364</v>
      </c>
      <c r="N21" s="949"/>
    </row>
    <row r="22" spans="2:15" ht="18.75" customHeight="1" x14ac:dyDescent="0.4">
      <c r="B22" s="945"/>
      <c r="C22" s="972"/>
      <c r="D22" s="972"/>
      <c r="E22" s="946"/>
      <c r="F22" s="945"/>
      <c r="G22" s="946"/>
      <c r="H22" s="1318"/>
      <c r="I22" s="221"/>
      <c r="J22" s="482" t="s">
        <v>299</v>
      </c>
      <c r="K22" s="1322"/>
      <c r="L22" s="1312"/>
      <c r="M22" s="1311"/>
      <c r="N22" s="1312"/>
    </row>
    <row r="23" spans="2:15" ht="16.5" customHeight="1" x14ac:dyDescent="0.4">
      <c r="B23" s="1303"/>
      <c r="C23" s="1304"/>
      <c r="D23" s="1304"/>
      <c r="E23" s="1305"/>
      <c r="F23" s="1303"/>
      <c r="G23" s="1305"/>
      <c r="H23" s="120"/>
      <c r="I23" s="1306"/>
      <c r="J23" s="1307"/>
      <c r="K23" s="1308"/>
      <c r="L23" s="1309"/>
      <c r="M23" s="1308"/>
      <c r="N23" s="1309"/>
    </row>
    <row r="24" spans="2:15" ht="16.5" customHeight="1" x14ac:dyDescent="0.4">
      <c r="B24" s="1289"/>
      <c r="C24" s="1290"/>
      <c r="D24" s="1290"/>
      <c r="E24" s="1291"/>
      <c r="F24" s="1289"/>
      <c r="G24" s="1291"/>
      <c r="H24" s="121"/>
      <c r="I24" s="1292"/>
      <c r="J24" s="1293"/>
      <c r="K24" s="1294"/>
      <c r="L24" s="1295"/>
      <c r="M24" s="1294"/>
      <c r="N24" s="1295"/>
    </row>
    <row r="25" spans="2:15" ht="16.5" customHeight="1" x14ac:dyDescent="0.4">
      <c r="B25" s="1289"/>
      <c r="C25" s="1290"/>
      <c r="D25" s="1290"/>
      <c r="E25" s="1291"/>
      <c r="F25" s="1289"/>
      <c r="G25" s="1291"/>
      <c r="H25" s="121"/>
      <c r="I25" s="1292"/>
      <c r="J25" s="1293"/>
      <c r="K25" s="1294"/>
      <c r="L25" s="1295"/>
      <c r="M25" s="1294"/>
      <c r="N25" s="1295"/>
    </row>
    <row r="26" spans="2:15" ht="16.5" customHeight="1" x14ac:dyDescent="0.4">
      <c r="B26" s="1289"/>
      <c r="C26" s="1290"/>
      <c r="D26" s="1290"/>
      <c r="E26" s="1291"/>
      <c r="F26" s="1289"/>
      <c r="G26" s="1291"/>
      <c r="H26" s="121"/>
      <c r="I26" s="1292"/>
      <c r="J26" s="1293"/>
      <c r="K26" s="1294"/>
      <c r="L26" s="1295"/>
      <c r="M26" s="1294"/>
      <c r="N26" s="1295"/>
    </row>
    <row r="27" spans="2:15" ht="16.5" customHeight="1" x14ac:dyDescent="0.4">
      <c r="B27" s="1289"/>
      <c r="C27" s="1290"/>
      <c r="D27" s="1290"/>
      <c r="E27" s="1291"/>
      <c r="F27" s="1289"/>
      <c r="G27" s="1291"/>
      <c r="H27" s="121"/>
      <c r="I27" s="1292"/>
      <c r="J27" s="1293"/>
      <c r="K27" s="1294"/>
      <c r="L27" s="1295"/>
      <c r="M27" s="1294"/>
      <c r="N27" s="1295"/>
    </row>
    <row r="28" spans="2:15" ht="16.5" customHeight="1" x14ac:dyDescent="0.4">
      <c r="B28" s="1289"/>
      <c r="C28" s="1290"/>
      <c r="D28" s="1290"/>
      <c r="E28" s="1291"/>
      <c r="F28" s="1289"/>
      <c r="G28" s="1291"/>
      <c r="H28" s="121"/>
      <c r="I28" s="1292"/>
      <c r="J28" s="1293"/>
      <c r="K28" s="1294"/>
      <c r="L28" s="1295"/>
      <c r="M28" s="1294"/>
      <c r="N28" s="1295"/>
    </row>
    <row r="29" spans="2:15" ht="16.5" customHeight="1" x14ac:dyDescent="0.4">
      <c r="B29" s="1289"/>
      <c r="C29" s="1290"/>
      <c r="D29" s="1290"/>
      <c r="E29" s="1291"/>
      <c r="F29" s="1289"/>
      <c r="G29" s="1291"/>
      <c r="H29" s="121"/>
      <c r="I29" s="1292"/>
      <c r="J29" s="1293"/>
      <c r="K29" s="1294"/>
      <c r="L29" s="1295"/>
      <c r="M29" s="1294"/>
      <c r="N29" s="1295"/>
    </row>
    <row r="30" spans="2:15" ht="16.5" customHeight="1" x14ac:dyDescent="0.4">
      <c r="B30" s="1289"/>
      <c r="C30" s="1290"/>
      <c r="D30" s="1290"/>
      <c r="E30" s="1291"/>
      <c r="F30" s="1289"/>
      <c r="G30" s="1291"/>
      <c r="H30" s="121"/>
      <c r="I30" s="1292"/>
      <c r="J30" s="1293"/>
      <c r="K30" s="1294"/>
      <c r="L30" s="1295"/>
      <c r="M30" s="1294"/>
      <c r="N30" s="1295"/>
    </row>
    <row r="31" spans="2:15" ht="16.5" customHeight="1" x14ac:dyDescent="0.4">
      <c r="B31" s="1289"/>
      <c r="C31" s="1290"/>
      <c r="D31" s="1290"/>
      <c r="E31" s="1291"/>
      <c r="F31" s="1289"/>
      <c r="G31" s="1291"/>
      <c r="H31" s="121"/>
      <c r="I31" s="1292"/>
      <c r="J31" s="1293"/>
      <c r="K31" s="1294"/>
      <c r="L31" s="1295"/>
      <c r="M31" s="1294"/>
      <c r="N31" s="1295"/>
    </row>
    <row r="32" spans="2:15" ht="16.5" customHeight="1" x14ac:dyDescent="0.4">
      <c r="B32" s="1289"/>
      <c r="C32" s="1290"/>
      <c r="D32" s="1290"/>
      <c r="E32" s="1291"/>
      <c r="F32" s="1289"/>
      <c r="G32" s="1291"/>
      <c r="H32" s="121"/>
      <c r="I32" s="1292"/>
      <c r="J32" s="1293"/>
      <c r="K32" s="1294"/>
      <c r="L32" s="1295"/>
      <c r="M32" s="1294"/>
      <c r="N32" s="1295"/>
    </row>
    <row r="33" spans="2:14" ht="16.5" customHeight="1" x14ac:dyDescent="0.4">
      <c r="B33" s="1289"/>
      <c r="C33" s="1290"/>
      <c r="D33" s="1290"/>
      <c r="E33" s="1291"/>
      <c r="F33" s="1289"/>
      <c r="G33" s="1291"/>
      <c r="H33" s="121"/>
      <c r="I33" s="1292"/>
      <c r="J33" s="1293"/>
      <c r="K33" s="1294"/>
      <c r="L33" s="1295"/>
      <c r="M33" s="1294"/>
      <c r="N33" s="1295"/>
    </row>
    <row r="34" spans="2:14" ht="16.5" customHeight="1" x14ac:dyDescent="0.4">
      <c r="B34" s="1296"/>
      <c r="C34" s="1297"/>
      <c r="D34" s="1297"/>
      <c r="E34" s="1298"/>
      <c r="F34" s="1296"/>
      <c r="G34" s="1298"/>
      <c r="H34" s="122"/>
      <c r="I34" s="1299"/>
      <c r="J34" s="1300"/>
      <c r="K34" s="1301"/>
      <c r="L34" s="1302"/>
      <c r="M34" s="1301"/>
      <c r="N34" s="1302"/>
    </row>
    <row r="35" spans="2:14" ht="9.75" customHeight="1" x14ac:dyDescent="0.4">
      <c r="B35" s="154"/>
    </row>
    <row r="36" spans="2:14" s="124" customFormat="1" ht="18" customHeight="1" x14ac:dyDescent="0.4">
      <c r="B36" s="158" t="s">
        <v>366</v>
      </c>
    </row>
    <row r="37" spans="2:14" s="124" customFormat="1" ht="18" customHeight="1" x14ac:dyDescent="0.4">
      <c r="B37" s="158"/>
    </row>
    <row r="38" spans="2:14" s="124" customFormat="1" ht="18" customHeight="1" x14ac:dyDescent="0.4">
      <c r="B38" s="158" t="s">
        <v>358</v>
      </c>
    </row>
    <row r="39" spans="2:14" s="124" customFormat="1" ht="18" customHeight="1" x14ac:dyDescent="0.4">
      <c r="B39" s="158"/>
    </row>
    <row r="40" spans="2:14" s="124" customFormat="1" ht="18" customHeight="1" x14ac:dyDescent="0.4">
      <c r="B40" s="158" t="s">
        <v>367</v>
      </c>
    </row>
    <row r="41" spans="2:14" s="124" customFormat="1" ht="18" customHeight="1" x14ac:dyDescent="0.4">
      <c r="B41" s="158"/>
    </row>
    <row r="42" spans="2:14" s="124" customFormat="1" ht="18" customHeight="1" x14ac:dyDescent="0.4">
      <c r="B42" s="158"/>
    </row>
    <row r="43" spans="2:14" s="124" customFormat="1" ht="18" customHeight="1" x14ac:dyDescent="0.4">
      <c r="B43" s="158"/>
      <c r="E43" s="123"/>
      <c r="F43" s="157"/>
      <c r="G43" s="157"/>
      <c r="H43" s="157" t="s">
        <v>832</v>
      </c>
      <c r="I43" s="157"/>
      <c r="J43" s="124" t="s">
        <v>833</v>
      </c>
      <c r="M43" s="124" t="s">
        <v>195</v>
      </c>
    </row>
    <row r="44" spans="2:14" ht="12" customHeight="1" x14ac:dyDescent="0.4"/>
  </sheetData>
  <mergeCells count="69">
    <mergeCell ref="L2:N2"/>
    <mergeCell ref="B3:L4"/>
    <mergeCell ref="J6:M6"/>
    <mergeCell ref="B21:E22"/>
    <mergeCell ref="F21:G22"/>
    <mergeCell ref="H21:H22"/>
    <mergeCell ref="I21:J21"/>
    <mergeCell ref="K21:L22"/>
    <mergeCell ref="M21:N22"/>
    <mergeCell ref="B24:E24"/>
    <mergeCell ref="F24:G24"/>
    <mergeCell ref="I24:J24"/>
    <mergeCell ref="K24:L24"/>
    <mergeCell ref="M24:N24"/>
    <mergeCell ref="B23:E23"/>
    <mergeCell ref="F23:G23"/>
    <mergeCell ref="I23:J23"/>
    <mergeCell ref="K23:L23"/>
    <mergeCell ref="M23:N23"/>
    <mergeCell ref="B26:E26"/>
    <mergeCell ref="F26:G26"/>
    <mergeCell ref="I26:J26"/>
    <mergeCell ref="K26:L26"/>
    <mergeCell ref="M26:N26"/>
    <mergeCell ref="B25:E25"/>
    <mergeCell ref="F25:G25"/>
    <mergeCell ref="I25:J25"/>
    <mergeCell ref="K25:L25"/>
    <mergeCell ref="M25:N25"/>
    <mergeCell ref="B28:E28"/>
    <mergeCell ref="F28:G28"/>
    <mergeCell ref="I28:J28"/>
    <mergeCell ref="K28:L28"/>
    <mergeCell ref="M28:N28"/>
    <mergeCell ref="B27:E27"/>
    <mergeCell ref="F27:G27"/>
    <mergeCell ref="I27:J27"/>
    <mergeCell ref="K27:L27"/>
    <mergeCell ref="M27:N27"/>
    <mergeCell ref="B30:E30"/>
    <mergeCell ref="F30:G30"/>
    <mergeCell ref="I30:J30"/>
    <mergeCell ref="K30:L30"/>
    <mergeCell ref="M30:N30"/>
    <mergeCell ref="B29:E29"/>
    <mergeCell ref="F29:G29"/>
    <mergeCell ref="I29:J29"/>
    <mergeCell ref="K29:L29"/>
    <mergeCell ref="M29:N29"/>
    <mergeCell ref="B32:E32"/>
    <mergeCell ref="F32:G32"/>
    <mergeCell ref="I32:J32"/>
    <mergeCell ref="K32:L32"/>
    <mergeCell ref="M32:N32"/>
    <mergeCell ref="B31:E31"/>
    <mergeCell ref="F31:G31"/>
    <mergeCell ref="I31:J31"/>
    <mergeCell ref="K31:L31"/>
    <mergeCell ref="M31:N31"/>
    <mergeCell ref="B34:E34"/>
    <mergeCell ref="F34:G34"/>
    <mergeCell ref="I34:J34"/>
    <mergeCell ref="K34:L34"/>
    <mergeCell ref="M34:N34"/>
    <mergeCell ref="B33:E33"/>
    <mergeCell ref="F33:G33"/>
    <mergeCell ref="I33:J33"/>
    <mergeCell ref="K33:L33"/>
    <mergeCell ref="M33:N33"/>
  </mergeCells>
  <phoneticPr fontId="2"/>
  <pageMargins left="0.7" right="0.7" top="0.75" bottom="0.75" header="0.3" footer="0.3"/>
  <pageSetup paperSize="9" scale="9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AE1D4-B971-4701-A548-C428D30F9ACA}">
  <sheetPr>
    <pageSetUpPr fitToPage="1"/>
  </sheetPr>
  <dimension ref="A1:J43"/>
  <sheetViews>
    <sheetView topLeftCell="A31" workbookViewId="0">
      <selection activeCell="F12" sqref="F12"/>
    </sheetView>
  </sheetViews>
  <sheetFormatPr defaultRowHeight="13.5" x14ac:dyDescent="0.4"/>
  <cols>
    <col min="1" max="1" width="14.875" style="124" customWidth="1"/>
    <col min="2" max="2" width="8.375" style="124" customWidth="1"/>
    <col min="3" max="3" width="5.75" style="124" customWidth="1"/>
    <col min="4" max="4" width="18.25" style="124" customWidth="1"/>
    <col min="5" max="6" width="15.625" style="124" customWidth="1"/>
    <col min="7" max="16384" width="9" style="124"/>
  </cols>
  <sheetData>
    <row r="1" spans="1:10" x14ac:dyDescent="0.4">
      <c r="A1" s="124" t="s">
        <v>831</v>
      </c>
      <c r="F1" s="286"/>
      <c r="G1" s="166" t="s">
        <v>489</v>
      </c>
    </row>
    <row r="2" spans="1:10" ht="30" customHeight="1" x14ac:dyDescent="0.15">
      <c r="A2" s="185" t="s">
        <v>528</v>
      </c>
      <c r="B2" s="277"/>
      <c r="C2" s="277"/>
      <c r="D2" s="277"/>
      <c r="E2" s="277"/>
      <c r="F2" s="277"/>
    </row>
    <row r="3" spans="1:10" ht="18.75" customHeight="1" x14ac:dyDescent="0.4">
      <c r="A3" s="225"/>
      <c r="B3" s="153"/>
      <c r="C3" s="153"/>
      <c r="D3" s="153"/>
      <c r="E3" s="153"/>
      <c r="F3" s="153"/>
      <c r="G3" s="153"/>
      <c r="H3" s="153"/>
      <c r="I3" s="153"/>
      <c r="J3" s="153"/>
    </row>
    <row r="4" spans="1:10" ht="18.75" customHeight="1" x14ac:dyDescent="0.4">
      <c r="A4" s="278" t="s">
        <v>378</v>
      </c>
      <c r="B4" s="153"/>
      <c r="C4" s="153" t="s">
        <v>379</v>
      </c>
      <c r="D4" s="153"/>
      <c r="E4" s="153"/>
      <c r="F4" s="153"/>
      <c r="G4" s="153"/>
      <c r="H4" s="153"/>
      <c r="I4" s="153"/>
      <c r="J4" s="153"/>
    </row>
    <row r="5" spans="1:10" ht="18.75" customHeight="1" x14ac:dyDescent="0.4">
      <c r="A5" s="225"/>
      <c r="B5" s="153"/>
      <c r="C5" s="153"/>
      <c r="D5" s="153"/>
      <c r="E5" s="153"/>
      <c r="F5" s="153"/>
      <c r="G5" s="153"/>
      <c r="H5" s="153"/>
      <c r="I5" s="153"/>
      <c r="J5" s="153"/>
    </row>
    <row r="6" spans="1:10" ht="18.75" customHeight="1" x14ac:dyDescent="0.4">
      <c r="A6" s="278" t="s">
        <v>380</v>
      </c>
      <c r="B6" s="153"/>
      <c r="C6" s="1547" t="s">
        <v>189</v>
      </c>
      <c r="D6" s="1547"/>
      <c r="E6" s="124" t="s">
        <v>381</v>
      </c>
      <c r="F6" s="153"/>
      <c r="G6" s="153"/>
      <c r="H6" s="153"/>
      <c r="I6" s="153"/>
      <c r="J6" s="153"/>
    </row>
    <row r="7" spans="1:10" ht="18.75" customHeight="1" x14ac:dyDescent="0.4">
      <c r="A7" s="225"/>
      <c r="B7" s="153"/>
      <c r="C7" s="153"/>
      <c r="D7" s="153"/>
      <c r="E7" s="124" t="s">
        <v>411</v>
      </c>
      <c r="F7" s="153"/>
      <c r="G7" s="153"/>
      <c r="H7" s="153"/>
      <c r="I7" s="153"/>
      <c r="J7" s="153"/>
    </row>
    <row r="8" spans="1:10" ht="18.75" customHeight="1" x14ac:dyDescent="0.4">
      <c r="A8" s="225"/>
      <c r="B8" s="153"/>
      <c r="C8" s="153"/>
      <c r="D8" s="153"/>
      <c r="E8" s="153"/>
      <c r="F8" s="153"/>
      <c r="G8" s="153"/>
      <c r="H8" s="153"/>
      <c r="I8" s="153"/>
      <c r="J8" s="153"/>
    </row>
    <row r="9" spans="1:10" ht="18.75" customHeight="1" x14ac:dyDescent="0.4">
      <c r="A9" s="278" t="s">
        <v>412</v>
      </c>
      <c r="B9" s="153"/>
      <c r="C9" s="1539" t="s">
        <v>232</v>
      </c>
      <c r="D9" s="1539"/>
      <c r="E9" s="1539"/>
      <c r="F9" s="1539"/>
      <c r="G9" s="1539"/>
    </row>
    <row r="10" spans="1:10" ht="9" customHeight="1" x14ac:dyDescent="0.4">
      <c r="A10" s="278"/>
      <c r="B10" s="153"/>
    </row>
    <row r="11" spans="1:10" ht="18.75" customHeight="1" x14ac:dyDescent="0.4">
      <c r="A11" s="153"/>
      <c r="B11" s="153"/>
      <c r="C11" s="1540" t="s">
        <v>233</v>
      </c>
      <c r="D11" s="1540"/>
      <c r="E11" s="1540"/>
      <c r="F11" s="1540"/>
      <c r="G11" s="1540"/>
    </row>
    <row r="12" spans="1:10" ht="18.75" customHeight="1" x14ac:dyDescent="0.4">
      <c r="A12" s="153"/>
      <c r="B12" s="153"/>
      <c r="C12" s="158"/>
    </row>
    <row r="13" spans="1:10" ht="18.75" customHeight="1" x14ac:dyDescent="0.4">
      <c r="A13" s="278" t="s">
        <v>413</v>
      </c>
      <c r="B13" s="153"/>
      <c r="C13" s="1539" t="s">
        <v>887</v>
      </c>
      <c r="D13" s="1539"/>
      <c r="E13" s="1539"/>
      <c r="F13" s="1539"/>
      <c r="G13" s="1539"/>
      <c r="H13" s="153"/>
      <c r="I13" s="153"/>
      <c r="J13" s="153"/>
    </row>
    <row r="14" spans="1:10" ht="18.75" customHeight="1" x14ac:dyDescent="0.4">
      <c r="A14" s="225"/>
      <c r="B14" s="153"/>
      <c r="C14" s="1536" t="s">
        <v>161</v>
      </c>
      <c r="D14" s="1536"/>
      <c r="E14" s="1536"/>
      <c r="F14" s="1536"/>
      <c r="G14" s="1536"/>
      <c r="H14" s="153"/>
      <c r="I14" s="153"/>
      <c r="J14" s="153"/>
    </row>
    <row r="15" spans="1:10" ht="18.75" customHeight="1" x14ac:dyDescent="0.4">
      <c r="A15" s="225"/>
      <c r="B15" s="153"/>
      <c r="C15" s="1536" t="s">
        <v>384</v>
      </c>
      <c r="D15" s="1536"/>
      <c r="E15" s="1536"/>
      <c r="F15" s="1536"/>
      <c r="G15" s="1536"/>
      <c r="H15" s="153"/>
      <c r="I15" s="153"/>
      <c r="J15" s="153"/>
    </row>
    <row r="16" spans="1:10" ht="18.75" customHeight="1" x14ac:dyDescent="0.4">
      <c r="A16" s="225"/>
      <c r="B16" s="153"/>
      <c r="C16" s="1537" t="s">
        <v>710</v>
      </c>
      <c r="D16" s="1537"/>
      <c r="E16" s="1537"/>
      <c r="F16" s="1537"/>
      <c r="G16" s="1537"/>
      <c r="H16" s="153"/>
      <c r="I16" s="153"/>
      <c r="J16" s="153"/>
    </row>
    <row r="17" spans="1:10" ht="18.75" customHeight="1" x14ac:dyDescent="0.4">
      <c r="A17" s="225"/>
      <c r="B17" s="153"/>
      <c r="C17" s="153"/>
      <c r="D17" s="153"/>
      <c r="E17" s="153"/>
      <c r="F17" s="153"/>
      <c r="G17" s="153"/>
      <c r="H17" s="153"/>
      <c r="I17" s="153"/>
      <c r="J17" s="153"/>
    </row>
    <row r="18" spans="1:10" ht="19.5" customHeight="1" x14ac:dyDescent="0.4">
      <c r="A18" s="225"/>
      <c r="B18" s="153"/>
      <c r="C18" s="153"/>
      <c r="D18" s="153"/>
      <c r="E18" s="153"/>
      <c r="F18" s="153"/>
      <c r="G18" s="153"/>
      <c r="H18" s="153"/>
      <c r="I18" s="153"/>
      <c r="J18" s="153"/>
    </row>
    <row r="19" spans="1:10" ht="18.75" customHeight="1" x14ac:dyDescent="0.4">
      <c r="A19" s="278" t="s">
        <v>386</v>
      </c>
      <c r="B19" s="153"/>
      <c r="C19" s="1137" t="s">
        <v>208</v>
      </c>
      <c r="D19" s="1137"/>
      <c r="E19" s="1137"/>
      <c r="F19" s="1137"/>
      <c r="G19" s="1137"/>
      <c r="H19" s="127"/>
      <c r="I19" s="127"/>
      <c r="J19" s="127"/>
    </row>
    <row r="20" spans="1:10" ht="18.75" customHeight="1" x14ac:dyDescent="0.4">
      <c r="A20" s="278"/>
      <c r="B20" s="153"/>
      <c r="C20" s="127" t="s">
        <v>510</v>
      </c>
      <c r="D20" s="177"/>
      <c r="E20" s="177"/>
      <c r="F20" s="177"/>
      <c r="G20" s="177"/>
      <c r="H20" s="127"/>
      <c r="I20" s="127"/>
      <c r="J20" s="127"/>
    </row>
    <row r="21" spans="1:10" ht="18.75" customHeight="1" x14ac:dyDescent="0.4">
      <c r="A21" s="153"/>
      <c r="B21" s="153"/>
      <c r="C21" s="1144" t="s">
        <v>387</v>
      </c>
      <c r="D21" s="1144"/>
      <c r="E21" s="1144"/>
      <c r="F21" s="1144"/>
      <c r="G21" s="1144"/>
      <c r="H21" s="127"/>
      <c r="I21" s="127"/>
      <c r="J21" s="127"/>
    </row>
    <row r="22" spans="1:10" ht="18.75" customHeight="1" x14ac:dyDescent="0.4">
      <c r="A22" s="153"/>
      <c r="B22" s="153"/>
      <c r="C22" s="154" t="s">
        <v>414</v>
      </c>
      <c r="D22" s="154"/>
      <c r="E22" s="154"/>
      <c r="F22" s="154"/>
      <c r="G22" s="188"/>
      <c r="H22" s="127"/>
      <c r="I22" s="127"/>
      <c r="J22" s="127"/>
    </row>
    <row r="23" spans="1:10" ht="18.75" customHeight="1" x14ac:dyDescent="0.4">
      <c r="A23" s="153"/>
      <c r="B23" s="153"/>
      <c r="C23" s="1144" t="s">
        <v>724</v>
      </c>
      <c r="D23" s="1144"/>
      <c r="E23" s="1144"/>
      <c r="F23" s="1144"/>
      <c r="G23" s="1144"/>
      <c r="H23" s="127"/>
      <c r="I23" s="127"/>
      <c r="J23" s="127"/>
    </row>
    <row r="24" spans="1:10" ht="18.75" customHeight="1" x14ac:dyDescent="0.4">
      <c r="A24" s="153"/>
      <c r="B24" s="153"/>
      <c r="C24" s="1144" t="s">
        <v>725</v>
      </c>
      <c r="D24" s="1144"/>
      <c r="E24" s="1144"/>
      <c r="F24" s="1144"/>
      <c r="G24" s="1144"/>
      <c r="H24" s="127"/>
      <c r="I24" s="127"/>
      <c r="J24" s="127"/>
    </row>
    <row r="25" spans="1:10" ht="18.75" customHeight="1" x14ac:dyDescent="0.4">
      <c r="A25" s="153"/>
      <c r="B25" s="153"/>
      <c r="C25" s="154" t="s">
        <v>415</v>
      </c>
      <c r="D25" s="188"/>
      <c r="E25" s="188"/>
      <c r="F25" s="188"/>
      <c r="G25" s="188"/>
      <c r="H25" s="127"/>
      <c r="I25" s="127"/>
      <c r="J25" s="127"/>
    </row>
    <row r="26" spans="1:10" ht="18.75" customHeight="1" x14ac:dyDescent="0.4">
      <c r="A26" s="153"/>
      <c r="B26" s="153"/>
      <c r="C26" s="1144"/>
      <c r="D26" s="1144"/>
      <c r="E26" s="1144"/>
      <c r="F26" s="1144"/>
      <c r="G26" s="1144"/>
      <c r="H26" s="153"/>
      <c r="I26" s="153"/>
      <c r="J26" s="153"/>
    </row>
    <row r="27" spans="1:10" ht="18.75" customHeight="1" x14ac:dyDescent="0.4">
      <c r="A27" s="1144" t="s">
        <v>390</v>
      </c>
      <c r="B27" s="1144"/>
      <c r="C27" s="1144"/>
      <c r="D27" s="1144"/>
      <c r="E27" s="1144"/>
      <c r="F27" s="1144"/>
      <c r="G27" s="1144"/>
      <c r="H27" s="127"/>
      <c r="I27" s="127"/>
      <c r="J27" s="127"/>
    </row>
    <row r="28" spans="1:10" ht="18.75" customHeight="1" x14ac:dyDescent="0.4">
      <c r="A28" s="154"/>
      <c r="B28" s="127"/>
      <c r="C28" s="127"/>
      <c r="D28" s="127"/>
      <c r="E28" s="127"/>
      <c r="F28" s="127"/>
      <c r="G28" s="127"/>
      <c r="H28" s="127"/>
      <c r="I28" s="127"/>
      <c r="J28" s="127"/>
    </row>
    <row r="29" spans="1:10" ht="18.75" customHeight="1" x14ac:dyDescent="0.4">
      <c r="A29" s="225"/>
      <c r="B29" s="153"/>
      <c r="C29" s="153"/>
      <c r="D29" s="153"/>
      <c r="E29" s="153"/>
      <c r="F29" s="153"/>
      <c r="G29" s="153"/>
      <c r="H29" s="153"/>
      <c r="I29" s="153"/>
      <c r="J29" s="153"/>
    </row>
    <row r="30" spans="1:10" ht="18.75" customHeight="1" x14ac:dyDescent="0.4">
      <c r="A30" s="1350" t="s">
        <v>189</v>
      </c>
      <c r="B30" s="1350"/>
      <c r="C30" s="1534" t="s">
        <v>391</v>
      </c>
      <c r="D30" s="1534"/>
      <c r="E30" s="1535" t="s">
        <v>392</v>
      </c>
      <c r="F30" s="1535"/>
      <c r="G30" s="1535"/>
      <c r="H30" s="153"/>
      <c r="I30" s="153"/>
      <c r="J30" s="153"/>
    </row>
    <row r="31" spans="1:10" ht="18.75" customHeight="1" x14ac:dyDescent="0.4">
      <c r="A31" s="225"/>
      <c r="B31" s="153"/>
      <c r="C31" s="153"/>
      <c r="D31" s="153"/>
      <c r="E31" s="153"/>
      <c r="F31" s="153"/>
      <c r="G31" s="153"/>
      <c r="H31" s="153"/>
      <c r="I31" s="153"/>
      <c r="J31" s="153"/>
    </row>
    <row r="32" spans="1:10" ht="18.75" customHeight="1" x14ac:dyDescent="0.4">
      <c r="A32" s="278" t="s">
        <v>393</v>
      </c>
      <c r="B32" s="153"/>
      <c r="C32" s="1539" t="s">
        <v>887</v>
      </c>
      <c r="D32" s="1539"/>
      <c r="E32" s="1539"/>
      <c r="F32" s="1539"/>
      <c r="G32" s="1539"/>
      <c r="H32" s="153"/>
      <c r="I32" s="153"/>
      <c r="J32" s="153"/>
    </row>
    <row r="33" spans="1:10" ht="18.75" customHeight="1" x14ac:dyDescent="0.4">
      <c r="B33" s="153"/>
      <c r="C33" s="1538" t="s">
        <v>327</v>
      </c>
      <c r="D33" s="1538"/>
      <c r="E33" s="1538"/>
      <c r="F33" s="153"/>
      <c r="G33" s="153"/>
      <c r="H33" s="153"/>
      <c r="I33" s="153"/>
      <c r="J33" s="153"/>
    </row>
    <row r="34" spans="1:10" ht="18.75" customHeight="1" x14ac:dyDescent="0.4">
      <c r="A34" s="225"/>
      <c r="B34" s="153"/>
      <c r="C34" s="1536" t="s">
        <v>384</v>
      </c>
      <c r="D34" s="1536"/>
      <c r="E34" s="1536"/>
      <c r="F34" s="1536"/>
      <c r="G34" s="1536"/>
      <c r="H34" s="153"/>
      <c r="I34" s="153"/>
      <c r="J34" s="153"/>
    </row>
    <row r="35" spans="1:10" ht="18.75" customHeight="1" x14ac:dyDescent="0.4">
      <c r="A35" s="225"/>
      <c r="B35" s="153"/>
      <c r="C35" s="153" t="s">
        <v>718</v>
      </c>
      <c r="D35" s="153"/>
      <c r="E35" s="280" t="s">
        <v>207</v>
      </c>
      <c r="F35" s="153"/>
      <c r="G35" s="153"/>
      <c r="H35" s="153"/>
      <c r="I35" s="153"/>
      <c r="J35" s="153"/>
    </row>
    <row r="36" spans="1:10" ht="18.75" customHeight="1" x14ac:dyDescent="0.4">
      <c r="A36" s="278" t="s">
        <v>767</v>
      </c>
      <c r="B36" s="153"/>
      <c r="C36" s="153" t="s">
        <v>768</v>
      </c>
      <c r="H36" s="153"/>
      <c r="J36" s="153"/>
    </row>
    <row r="37" spans="1:10" ht="18.75" customHeight="1" x14ac:dyDescent="0.4">
      <c r="A37" s="225"/>
      <c r="B37" s="153"/>
      <c r="D37" s="153" t="s">
        <v>769</v>
      </c>
      <c r="E37" s="124" t="s">
        <v>124</v>
      </c>
      <c r="F37" s="124" t="s">
        <v>849</v>
      </c>
      <c r="H37" s="153"/>
      <c r="J37" s="153"/>
    </row>
    <row r="38" spans="1:10" ht="18.75" customHeight="1" x14ac:dyDescent="0.4">
      <c r="A38" s="225"/>
      <c r="B38" s="153"/>
      <c r="C38" s="153"/>
      <c r="D38" s="153"/>
      <c r="E38" s="153"/>
      <c r="F38" s="153"/>
      <c r="G38" s="153"/>
      <c r="H38" s="153"/>
      <c r="I38" s="153"/>
      <c r="J38" s="153"/>
    </row>
    <row r="39" spans="1:10" ht="18.75" customHeight="1" x14ac:dyDescent="0.4">
      <c r="A39" s="278" t="s">
        <v>394</v>
      </c>
      <c r="B39" s="153"/>
      <c r="C39" s="280" t="s">
        <v>395</v>
      </c>
      <c r="D39" s="281"/>
      <c r="E39" s="153" t="s">
        <v>396</v>
      </c>
      <c r="F39" s="153"/>
      <c r="G39" s="153"/>
      <c r="H39" s="153"/>
      <c r="I39" s="153"/>
      <c r="J39" s="153"/>
    </row>
    <row r="40" spans="1:10" ht="18.75" customHeight="1" x14ac:dyDescent="0.4">
      <c r="A40" s="225"/>
      <c r="B40" s="153"/>
      <c r="C40" s="153"/>
      <c r="D40" s="153"/>
      <c r="E40" s="153"/>
      <c r="F40" s="153"/>
      <c r="G40" s="153"/>
      <c r="H40" s="153"/>
      <c r="I40" s="153"/>
      <c r="J40" s="153"/>
    </row>
    <row r="41" spans="1:10" ht="18.75" customHeight="1" x14ac:dyDescent="0.4">
      <c r="A41" s="278" t="s">
        <v>397</v>
      </c>
      <c r="B41" s="153"/>
      <c r="C41" s="280" t="s">
        <v>395</v>
      </c>
      <c r="D41" s="281"/>
      <c r="E41" s="153" t="s">
        <v>396</v>
      </c>
      <c r="F41" s="153"/>
      <c r="G41" s="153"/>
      <c r="H41" s="153"/>
      <c r="I41" s="153"/>
      <c r="J41" s="153"/>
    </row>
    <row r="42" spans="1:10" ht="18.75" customHeight="1" x14ac:dyDescent="0.4">
      <c r="A42" s="278"/>
      <c r="B42" s="153"/>
      <c r="C42" s="153"/>
      <c r="D42" s="153"/>
      <c r="E42" s="153"/>
      <c r="F42" s="153"/>
      <c r="G42" s="153"/>
      <c r="H42" s="153"/>
      <c r="I42" s="153"/>
      <c r="J42" s="153"/>
    </row>
    <row r="43" spans="1:10" ht="18.75" customHeight="1" x14ac:dyDescent="0.4">
      <c r="A43" s="158"/>
      <c r="C43" s="124" t="s">
        <v>416</v>
      </c>
    </row>
  </sheetData>
  <mergeCells count="19">
    <mergeCell ref="A30:B30"/>
    <mergeCell ref="C30:D30"/>
    <mergeCell ref="E30:G30"/>
    <mergeCell ref="C33:E33"/>
    <mergeCell ref="C34:G34"/>
    <mergeCell ref="C32:G32"/>
    <mergeCell ref="A27:G27"/>
    <mergeCell ref="C26:G26"/>
    <mergeCell ref="C6:D6"/>
    <mergeCell ref="C9:G9"/>
    <mergeCell ref="C11:G11"/>
    <mergeCell ref="C13:G13"/>
    <mergeCell ref="C14:G14"/>
    <mergeCell ref="C15:G15"/>
    <mergeCell ref="C16:G16"/>
    <mergeCell ref="C19:G19"/>
    <mergeCell ref="C21:G21"/>
    <mergeCell ref="C23:G23"/>
    <mergeCell ref="C24:G24"/>
  </mergeCells>
  <phoneticPr fontId="2"/>
  <pageMargins left="0.7" right="0.7" top="0.75" bottom="0.75" header="0.3" footer="0.3"/>
  <pageSetup paperSize="9" scale="92"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4C598-C004-4EA1-AFC5-941DA776B72E}">
  <dimension ref="A1:I37"/>
  <sheetViews>
    <sheetView topLeftCell="A21" workbookViewId="0">
      <selection activeCell="B1" sqref="B1"/>
    </sheetView>
  </sheetViews>
  <sheetFormatPr defaultColWidth="15.5" defaultRowHeight="18.75" x14ac:dyDescent="0.4"/>
  <cols>
    <col min="1" max="1" width="2.875" customWidth="1"/>
    <col min="2" max="2" width="10.625" customWidth="1"/>
    <col min="3" max="3" width="6.5" customWidth="1"/>
    <col min="4" max="8" width="9.5" customWidth="1"/>
    <col min="9" max="9" width="12.625" customWidth="1"/>
  </cols>
  <sheetData>
    <row r="1" spans="1:9" x14ac:dyDescent="0.4">
      <c r="A1" t="s">
        <v>889</v>
      </c>
    </row>
    <row r="2" spans="1:9" ht="30" x14ac:dyDescent="0.4">
      <c r="B2" s="1541" t="s">
        <v>771</v>
      </c>
      <c r="C2" s="1542"/>
      <c r="D2" s="1542"/>
      <c r="E2" s="1542"/>
      <c r="F2" s="1542"/>
      <c r="G2" s="1542"/>
      <c r="H2" s="1542"/>
      <c r="I2" s="1542"/>
    </row>
    <row r="4" spans="1:9" x14ac:dyDescent="0.4">
      <c r="B4" t="s">
        <v>772</v>
      </c>
      <c r="C4" s="768" t="s">
        <v>801</v>
      </c>
      <c r="D4" s="768"/>
      <c r="E4" s="768"/>
      <c r="F4" s="768"/>
      <c r="G4" t="s">
        <v>773</v>
      </c>
    </row>
    <row r="6" spans="1:9" x14ac:dyDescent="0.4">
      <c r="B6" t="s">
        <v>774</v>
      </c>
    </row>
    <row r="7" spans="1:9" x14ac:dyDescent="0.4">
      <c r="B7" t="s">
        <v>775</v>
      </c>
    </row>
    <row r="8" spans="1:9" x14ac:dyDescent="0.4">
      <c r="B8" t="s">
        <v>776</v>
      </c>
    </row>
    <row r="9" spans="1:9" x14ac:dyDescent="0.4">
      <c r="B9" t="s">
        <v>777</v>
      </c>
    </row>
    <row r="10" spans="1:9" x14ac:dyDescent="0.4">
      <c r="B10" t="s">
        <v>778</v>
      </c>
    </row>
    <row r="11" spans="1:9" x14ac:dyDescent="0.4">
      <c r="B11" t="s">
        <v>779</v>
      </c>
    </row>
    <row r="13" spans="1:9" x14ac:dyDescent="0.4">
      <c r="B13" t="s">
        <v>780</v>
      </c>
    </row>
    <row r="14" spans="1:9" x14ac:dyDescent="0.4">
      <c r="F14" t="s">
        <v>781</v>
      </c>
    </row>
    <row r="15" spans="1:9" x14ac:dyDescent="0.4">
      <c r="F15" t="s">
        <v>782</v>
      </c>
    </row>
    <row r="16" spans="1:9" x14ac:dyDescent="0.4">
      <c r="F16" s="670" t="s">
        <v>783</v>
      </c>
      <c r="G16" s="670"/>
      <c r="H16" s="1190"/>
      <c r="I16" s="1190"/>
    </row>
    <row r="18" spans="2:9" x14ac:dyDescent="0.4">
      <c r="B18" s="670" t="s">
        <v>374</v>
      </c>
      <c r="C18" s="670"/>
      <c r="D18" s="670"/>
      <c r="E18" s="670"/>
      <c r="F18" s="670"/>
      <c r="G18" s="670"/>
      <c r="H18" s="670"/>
      <c r="I18" s="670"/>
    </row>
    <row r="19" spans="2:9" x14ac:dyDescent="0.4">
      <c r="B19" s="126" t="s">
        <v>784</v>
      </c>
      <c r="D19" t="s">
        <v>785</v>
      </c>
    </row>
    <row r="20" spans="2:9" x14ac:dyDescent="0.4">
      <c r="B20" s="126" t="s">
        <v>786</v>
      </c>
      <c r="D20" s="1543" t="s">
        <v>799</v>
      </c>
      <c r="E20" s="1543"/>
      <c r="F20" t="s">
        <v>788</v>
      </c>
    </row>
    <row r="21" spans="2:9" x14ac:dyDescent="0.4">
      <c r="B21" s="126"/>
      <c r="D21" t="s">
        <v>789</v>
      </c>
    </row>
    <row r="22" spans="2:9" x14ac:dyDescent="0.4">
      <c r="B22" s="126" t="s">
        <v>790</v>
      </c>
      <c r="D22" s="670" t="s">
        <v>768</v>
      </c>
      <c r="E22" s="670"/>
    </row>
    <row r="23" spans="2:9" x14ac:dyDescent="0.4">
      <c r="B23" s="126"/>
      <c r="D23" s="670" t="s">
        <v>769</v>
      </c>
      <c r="E23" s="670"/>
    </row>
    <row r="24" spans="2:9" x14ac:dyDescent="0.4">
      <c r="B24" s="126" t="s">
        <v>793</v>
      </c>
      <c r="D24" t="s">
        <v>781</v>
      </c>
    </row>
    <row r="25" spans="2:9" x14ac:dyDescent="0.4">
      <c r="D25" t="s">
        <v>372</v>
      </c>
    </row>
    <row r="26" spans="2:9" x14ac:dyDescent="0.4">
      <c r="D26" t="s">
        <v>791</v>
      </c>
    </row>
    <row r="27" spans="2:9" x14ac:dyDescent="0.4">
      <c r="D27" t="s">
        <v>800</v>
      </c>
    </row>
    <row r="28" spans="2:9" x14ac:dyDescent="0.4">
      <c r="B28" t="s">
        <v>794</v>
      </c>
    </row>
    <row r="29" spans="2:9" x14ac:dyDescent="0.4">
      <c r="C29" t="s">
        <v>795</v>
      </c>
    </row>
    <row r="30" spans="2:9" x14ac:dyDescent="0.4">
      <c r="C30" t="s">
        <v>796</v>
      </c>
    </row>
    <row r="31" spans="2:9" x14ac:dyDescent="0.4">
      <c r="C31" t="s">
        <v>797</v>
      </c>
    </row>
    <row r="32" spans="2:9" x14ac:dyDescent="0.4">
      <c r="C32" t="s">
        <v>798</v>
      </c>
    </row>
    <row r="34" spans="3:3" x14ac:dyDescent="0.4">
      <c r="C34" t="s">
        <v>795</v>
      </c>
    </row>
    <row r="35" spans="3:3" x14ac:dyDescent="0.4">
      <c r="C35" t="s">
        <v>796</v>
      </c>
    </row>
    <row r="36" spans="3:3" x14ac:dyDescent="0.4">
      <c r="C36" t="s">
        <v>797</v>
      </c>
    </row>
    <row r="37" spans="3:3" x14ac:dyDescent="0.4">
      <c r="C37" t="s">
        <v>798</v>
      </c>
    </row>
  </sheetData>
  <mergeCells count="7">
    <mergeCell ref="D23:E23"/>
    <mergeCell ref="B2:I2"/>
    <mergeCell ref="C4:F4"/>
    <mergeCell ref="F16:I16"/>
    <mergeCell ref="B18:I18"/>
    <mergeCell ref="D20:E20"/>
    <mergeCell ref="D22:E22"/>
  </mergeCells>
  <phoneticPr fontId="2"/>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6354F-7EA7-44DE-B605-195633AA8F97}">
  <dimension ref="A1:L22"/>
  <sheetViews>
    <sheetView topLeftCell="A15" workbookViewId="0">
      <selection activeCell="B1" sqref="B1"/>
    </sheetView>
  </sheetViews>
  <sheetFormatPr defaultRowHeight="12.75" x14ac:dyDescent="0.4"/>
  <cols>
    <col min="1" max="1" width="1.75" style="287" customWidth="1"/>
    <col min="2" max="2" width="10.75" style="287" customWidth="1"/>
    <col min="3" max="3" width="4.875" style="287" customWidth="1"/>
    <col min="4" max="4" width="4" style="287" customWidth="1"/>
    <col min="5" max="5" width="7.25" style="287" customWidth="1"/>
    <col min="6" max="6" width="3.5" style="287" customWidth="1"/>
    <col min="7" max="7" width="12" style="287" customWidth="1"/>
    <col min="8" max="8" width="4.875" style="287" customWidth="1"/>
    <col min="9" max="9" width="10.125" style="287" customWidth="1"/>
    <col min="10" max="10" width="4.75" style="287" customWidth="1"/>
    <col min="11" max="11" width="6" style="287" customWidth="1"/>
    <col min="12" max="12" width="3.75" style="287" customWidth="1"/>
    <col min="13" max="13" width="2.25" style="287" customWidth="1"/>
    <col min="14" max="14" width="1.875" style="287" customWidth="1"/>
    <col min="15" max="16384" width="9" style="287"/>
  </cols>
  <sheetData>
    <row r="1" spans="1:12" ht="18" customHeight="1" x14ac:dyDescent="0.4">
      <c r="A1" s="191" t="s">
        <v>704</v>
      </c>
      <c r="L1" s="288"/>
    </row>
    <row r="2" spans="1:12" ht="55.5" customHeight="1" x14ac:dyDescent="0.4">
      <c r="A2" s="127"/>
    </row>
    <row r="3" spans="1:12" ht="27.75" customHeight="1" x14ac:dyDescent="0.4">
      <c r="A3" s="185" t="s">
        <v>421</v>
      </c>
      <c r="B3" s="289"/>
      <c r="C3" s="289"/>
      <c r="D3" s="289"/>
      <c r="E3" s="289"/>
      <c r="F3" s="289"/>
      <c r="G3" s="289"/>
      <c r="H3" s="289"/>
      <c r="I3" s="289"/>
      <c r="J3" s="289"/>
      <c r="K3" s="289"/>
      <c r="L3" s="289"/>
    </row>
    <row r="4" spans="1:12" ht="27.75" customHeight="1" x14ac:dyDescent="0.4">
      <c r="A4" s="191"/>
    </row>
    <row r="5" spans="1:12" ht="27.75" customHeight="1" x14ac:dyDescent="0.4">
      <c r="A5" s="191"/>
    </row>
    <row r="6" spans="1:12" ht="27.75" customHeight="1" x14ac:dyDescent="0.4">
      <c r="A6" s="191"/>
    </row>
    <row r="7" spans="1:12" ht="18" customHeight="1" x14ac:dyDescent="0.4">
      <c r="A7" s="191"/>
      <c r="J7" s="288" t="s">
        <v>545</v>
      </c>
      <c r="K7" s="290"/>
      <c r="L7" s="191" t="s">
        <v>422</v>
      </c>
    </row>
    <row r="8" spans="1:12" ht="18" customHeight="1" x14ac:dyDescent="0.4">
      <c r="I8" s="1552" t="s">
        <v>189</v>
      </c>
      <c r="J8" s="1205"/>
      <c r="K8" s="1205"/>
      <c r="L8" s="1205"/>
    </row>
    <row r="9" spans="1:12" ht="18" customHeight="1" x14ac:dyDescent="0.4">
      <c r="A9" s="191"/>
    </row>
    <row r="10" spans="1:12" ht="18" customHeight="1" x14ac:dyDescent="0.4">
      <c r="A10" s="225"/>
    </row>
    <row r="11" spans="1:12" ht="18" customHeight="1" x14ac:dyDescent="0.4">
      <c r="A11" s="225"/>
    </row>
    <row r="12" spans="1:12" ht="18" customHeight="1" x14ac:dyDescent="0.4">
      <c r="A12" s="1548" t="s">
        <v>423</v>
      </c>
      <c r="B12" s="1548"/>
      <c r="C12" s="1548"/>
      <c r="D12" s="1548"/>
      <c r="E12" s="1548"/>
      <c r="F12" s="1548"/>
      <c r="G12" s="1548"/>
      <c r="H12" s="1548"/>
    </row>
    <row r="13" spans="1:12" ht="18" customHeight="1" x14ac:dyDescent="0.4">
      <c r="A13" s="191"/>
    </row>
    <row r="14" spans="1:12" ht="18" customHeight="1" x14ac:dyDescent="0.4">
      <c r="B14" s="1549" t="s">
        <v>417</v>
      </c>
      <c r="C14" s="1549"/>
      <c r="D14" s="1549"/>
      <c r="E14" s="1549"/>
      <c r="F14" s="1549"/>
      <c r="G14" s="1549"/>
      <c r="H14" s="1549"/>
      <c r="I14" s="1549"/>
      <c r="J14" s="1549"/>
      <c r="K14" s="1549"/>
    </row>
    <row r="15" spans="1:12" ht="18" customHeight="1" x14ac:dyDescent="0.4">
      <c r="A15" s="191"/>
    </row>
    <row r="16" spans="1:12" ht="18" customHeight="1" x14ac:dyDescent="0.4">
      <c r="A16" s="191"/>
    </row>
    <row r="17" spans="1:9" ht="18" customHeight="1" x14ac:dyDescent="0.4">
      <c r="A17" s="191"/>
    </row>
    <row r="18" spans="1:9" ht="18" customHeight="1" x14ac:dyDescent="0.4">
      <c r="A18" s="1550" t="s">
        <v>189</v>
      </c>
      <c r="B18" s="1550"/>
      <c r="C18" s="1550"/>
      <c r="D18" s="1550"/>
      <c r="E18" s="287" t="s">
        <v>529</v>
      </c>
    </row>
    <row r="19" spans="1:9" ht="18" customHeight="1" x14ac:dyDescent="0.4">
      <c r="A19" s="191"/>
    </row>
    <row r="20" spans="1:9" ht="18" customHeight="1" x14ac:dyDescent="0.4">
      <c r="A20" s="191"/>
      <c r="F20" s="288" t="s">
        <v>418</v>
      </c>
      <c r="G20" s="1551" t="s">
        <v>189</v>
      </c>
      <c r="H20" s="1551"/>
      <c r="I20" s="287" t="s">
        <v>419</v>
      </c>
    </row>
    <row r="21" spans="1:9" ht="18" customHeight="1" x14ac:dyDescent="0.4">
      <c r="A21" s="191"/>
    </row>
    <row r="22" spans="1:9" ht="18" customHeight="1" x14ac:dyDescent="0.4">
      <c r="B22" s="191" t="s">
        <v>420</v>
      </c>
    </row>
  </sheetData>
  <mergeCells count="5">
    <mergeCell ref="A12:H12"/>
    <mergeCell ref="B14:K14"/>
    <mergeCell ref="A18:D18"/>
    <mergeCell ref="G20:H20"/>
    <mergeCell ref="I8:L8"/>
  </mergeCells>
  <phoneticPr fontId="2"/>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771B9-FC66-41BC-8EF2-13FD6FF7BC8B}">
  <sheetPr>
    <pageSetUpPr fitToPage="1"/>
  </sheetPr>
  <dimension ref="A1:N25"/>
  <sheetViews>
    <sheetView showZeros="0" topLeftCell="A11" workbookViewId="0">
      <selection activeCell="B1" sqref="B1"/>
    </sheetView>
  </sheetViews>
  <sheetFormatPr defaultRowHeight="12" x14ac:dyDescent="0.4"/>
  <cols>
    <col min="1" max="1" width="3.625" style="127" customWidth="1"/>
    <col min="2" max="2" width="11.5" style="127" customWidth="1"/>
    <col min="3" max="3" width="1.625" style="127" customWidth="1"/>
    <col min="4" max="4" width="3" style="127" customWidth="1"/>
    <col min="5" max="5" width="6.125" style="127" customWidth="1"/>
    <col min="6" max="6" width="6.25" style="127" customWidth="1"/>
    <col min="7" max="7" width="3.125" style="127" customWidth="1"/>
    <col min="8" max="9" width="9.125" style="127" customWidth="1"/>
    <col min="10" max="10" width="6.75" style="127" customWidth="1"/>
    <col min="11" max="11" width="2.375" style="127" customWidth="1"/>
    <col min="12" max="12" width="1.625" style="127" customWidth="1"/>
    <col min="13" max="13" width="7.5" style="127" customWidth="1"/>
    <col min="14" max="14" width="9.125" style="127" customWidth="1"/>
    <col min="15" max="16384" width="9" style="127"/>
  </cols>
  <sheetData>
    <row r="1" spans="1:14" ht="13.5" x14ac:dyDescent="0.4">
      <c r="A1" s="124" t="s">
        <v>890</v>
      </c>
    </row>
    <row r="4" spans="1:14" ht="21" x14ac:dyDescent="0.4">
      <c r="A4" s="291" t="s">
        <v>424</v>
      </c>
      <c r="B4" s="186"/>
      <c r="C4" s="186"/>
      <c r="D4" s="186"/>
      <c r="E4" s="186"/>
      <c r="F4" s="186"/>
      <c r="G4" s="186"/>
      <c r="H4" s="186"/>
      <c r="I4" s="186"/>
      <c r="J4" s="186"/>
      <c r="K4" s="186"/>
      <c r="L4" s="186"/>
      <c r="M4" s="186"/>
      <c r="N4" s="186"/>
    </row>
    <row r="5" spans="1:14" ht="21" x14ac:dyDescent="0.4">
      <c r="A5" s="291"/>
      <c r="B5" s="186"/>
      <c r="C5" s="186"/>
      <c r="D5" s="186"/>
      <c r="E5" s="186"/>
      <c r="F5" s="186"/>
      <c r="G5" s="186"/>
      <c r="H5" s="186"/>
      <c r="I5" s="186"/>
      <c r="J5" s="186"/>
      <c r="K5" s="186"/>
      <c r="L5" s="186"/>
      <c r="M5" s="186"/>
      <c r="N5" s="186"/>
    </row>
    <row r="6" spans="1:14" x14ac:dyDescent="0.4">
      <c r="A6" s="184"/>
    </row>
    <row r="7" spans="1:14" ht="18.75" x14ac:dyDescent="0.4">
      <c r="E7" s="292" t="s">
        <v>425</v>
      </c>
      <c r="F7" s="1554"/>
      <c r="G7" s="1554"/>
      <c r="H7" s="1554"/>
      <c r="I7" s="1554"/>
      <c r="J7" s="293" t="s">
        <v>180</v>
      </c>
    </row>
    <row r="8" spans="1:14" ht="28.5" customHeight="1" x14ac:dyDescent="0.4">
      <c r="A8" s="184"/>
    </row>
    <row r="9" spans="1:14" ht="28.5" customHeight="1" x14ac:dyDescent="0.4">
      <c r="B9" s="154" t="s">
        <v>182</v>
      </c>
      <c r="C9" s="294"/>
      <c r="D9" s="1206" t="s">
        <v>530</v>
      </c>
      <c r="E9" s="1315"/>
      <c r="F9" s="1315"/>
      <c r="G9" s="1194"/>
      <c r="H9" s="1194"/>
      <c r="I9" s="1555"/>
      <c r="J9" s="1556"/>
      <c r="K9" s="127" t="s">
        <v>180</v>
      </c>
      <c r="L9" s="231"/>
    </row>
    <row r="10" spans="1:14" ht="28.5" customHeight="1" x14ac:dyDescent="0.4">
      <c r="B10" s="154"/>
      <c r="C10" s="247"/>
      <c r="D10" s="1557" t="s">
        <v>531</v>
      </c>
      <c r="E10" s="1557"/>
      <c r="F10" s="1558">
        <f>INT(I9/1.1)</f>
        <v>0</v>
      </c>
      <c r="G10" s="1559"/>
      <c r="H10" s="295" t="s">
        <v>426</v>
      </c>
      <c r="I10" s="1560">
        <f>I9-F10</f>
        <v>0</v>
      </c>
      <c r="J10" s="1561"/>
      <c r="K10" s="127" t="s">
        <v>427</v>
      </c>
      <c r="L10" s="249"/>
    </row>
    <row r="11" spans="1:14" ht="28.5" customHeight="1" x14ac:dyDescent="0.4">
      <c r="A11" s="154"/>
    </row>
    <row r="12" spans="1:14" ht="28.5" customHeight="1" x14ac:dyDescent="0.4">
      <c r="A12" s="154" t="s">
        <v>428</v>
      </c>
    </row>
    <row r="13" spans="1:14" ht="28.5" customHeight="1" x14ac:dyDescent="0.4">
      <c r="A13" s="154" t="s">
        <v>429</v>
      </c>
    </row>
    <row r="14" spans="1:14" ht="28.5" customHeight="1" x14ac:dyDescent="0.4">
      <c r="A14" s="154"/>
    </row>
    <row r="15" spans="1:14" ht="28.5" customHeight="1" x14ac:dyDescent="0.4">
      <c r="A15" s="1325" t="s">
        <v>584</v>
      </c>
      <c r="B15" s="675"/>
      <c r="C15" s="1562"/>
      <c r="D15" s="1563"/>
      <c r="E15" s="1563"/>
      <c r="F15" s="1563"/>
      <c r="G15" s="1563"/>
      <c r="H15" s="1563"/>
      <c r="I15" s="1563"/>
      <c r="J15" s="1563"/>
      <c r="K15" s="1563"/>
      <c r="L15" s="1563"/>
      <c r="M15" s="1563"/>
      <c r="N15" s="1564"/>
    </row>
    <row r="16" spans="1:14" ht="28.5" customHeight="1" x14ac:dyDescent="0.4">
      <c r="A16" s="235" t="s">
        <v>188</v>
      </c>
      <c r="B16" s="237"/>
      <c r="C16" s="1565"/>
      <c r="D16" s="1566"/>
      <c r="E16" s="1566"/>
      <c r="F16" s="1566"/>
      <c r="G16" s="1566"/>
      <c r="H16" s="1566"/>
      <c r="I16" s="183" t="s">
        <v>585</v>
      </c>
      <c r="J16" s="132"/>
      <c r="K16" s="132"/>
      <c r="L16" s="132"/>
      <c r="M16" s="132"/>
      <c r="N16" s="255"/>
    </row>
    <row r="17" spans="1:14" ht="28.5" customHeight="1" x14ac:dyDescent="0.4">
      <c r="A17" s="154"/>
    </row>
    <row r="18" spans="1:14" ht="28.5" customHeight="1" x14ac:dyDescent="0.4">
      <c r="A18" s="154"/>
      <c r="J18" s="1567" t="s">
        <v>189</v>
      </c>
      <c r="K18" s="1568"/>
      <c r="L18" s="1568"/>
      <c r="M18" s="1568"/>
      <c r="N18" s="1568"/>
    </row>
    <row r="19" spans="1:14" s="153" customFormat="1" ht="28.5" customHeight="1" x14ac:dyDescent="0.4">
      <c r="A19" s="225"/>
      <c r="B19" s="1569"/>
      <c r="C19" s="1569"/>
      <c r="D19" s="1569"/>
      <c r="E19" s="1569"/>
      <c r="F19" s="1569"/>
      <c r="G19" s="1569"/>
      <c r="H19" s="1569"/>
    </row>
    <row r="20" spans="1:14" s="153" customFormat="1" ht="28.5" customHeight="1" x14ac:dyDescent="0.4">
      <c r="A20" s="225"/>
      <c r="B20" s="1553" t="s">
        <v>233</v>
      </c>
      <c r="C20" s="1553"/>
      <c r="D20" s="1553"/>
      <c r="E20" s="1553"/>
      <c r="F20" s="1553"/>
      <c r="G20" s="1553"/>
      <c r="H20" s="1553"/>
      <c r="I20" s="153" t="s">
        <v>192</v>
      </c>
    </row>
    <row r="21" spans="1:14" s="153" customFormat="1" ht="14.25" x14ac:dyDescent="0.4">
      <c r="A21" s="225"/>
    </row>
    <row r="22" spans="1:14" x14ac:dyDescent="0.4">
      <c r="A22" s="154"/>
    </row>
    <row r="23" spans="1:14" ht="21" customHeight="1" x14ac:dyDescent="0.4">
      <c r="A23" s="154"/>
      <c r="I23" s="131" t="s">
        <v>431</v>
      </c>
    </row>
    <row r="24" spans="1:14" s="153" customFormat="1" ht="21" customHeight="1" x14ac:dyDescent="0.4">
      <c r="A24" s="225"/>
      <c r="G24" s="280"/>
      <c r="I24" s="297" t="s">
        <v>327</v>
      </c>
      <c r="J24" s="298"/>
      <c r="K24" s="298"/>
      <c r="L24" s="298"/>
      <c r="M24" s="298"/>
      <c r="N24" s="298"/>
    </row>
    <row r="25" spans="1:14" s="153" customFormat="1" ht="21" customHeight="1" x14ac:dyDescent="0.4">
      <c r="A25" s="225"/>
      <c r="G25" s="280"/>
      <c r="I25" s="298" t="s">
        <v>719</v>
      </c>
      <c r="J25" s="298"/>
      <c r="K25" s="298"/>
      <c r="L25" s="298"/>
      <c r="M25" s="298"/>
      <c r="N25" s="216"/>
    </row>
  </sheetData>
  <mergeCells count="12">
    <mergeCell ref="B20:H20"/>
    <mergeCell ref="F7:I7"/>
    <mergeCell ref="D9:H9"/>
    <mergeCell ref="I9:J9"/>
    <mergeCell ref="D10:E10"/>
    <mergeCell ref="F10:G10"/>
    <mergeCell ref="I10:J10"/>
    <mergeCell ref="A15:B15"/>
    <mergeCell ref="C15:N15"/>
    <mergeCell ref="C16:H16"/>
    <mergeCell ref="J18:N18"/>
    <mergeCell ref="B19:H19"/>
  </mergeCells>
  <phoneticPr fontId="2"/>
  <pageMargins left="0.7" right="0.7" top="0.75" bottom="0.75" header="0.3" footer="0.3"/>
  <pageSetup paperSize="9" scale="9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F2B9A-F4EC-45A6-8CFD-8F9EEF5C71EC}">
  <sheetPr>
    <pageSetUpPr fitToPage="1"/>
  </sheetPr>
  <dimension ref="A1:N36"/>
  <sheetViews>
    <sheetView showZeros="0" workbookViewId="0">
      <selection activeCell="B1" sqref="B1"/>
    </sheetView>
  </sheetViews>
  <sheetFormatPr defaultRowHeight="12" x14ac:dyDescent="0.4"/>
  <cols>
    <col min="1" max="1" width="3.625" style="127" customWidth="1"/>
    <col min="2" max="2" width="11.5" style="127" customWidth="1"/>
    <col min="3" max="3" width="1.625" style="127" customWidth="1"/>
    <col min="4" max="4" width="3" style="127" customWidth="1"/>
    <col min="5" max="5" width="6.125" style="127" customWidth="1"/>
    <col min="6" max="6" width="6.25" style="127" customWidth="1"/>
    <col min="7" max="7" width="3.125" style="127" customWidth="1"/>
    <col min="8" max="9" width="9.125" style="127" customWidth="1"/>
    <col min="10" max="10" width="6.75" style="127" customWidth="1"/>
    <col min="11" max="11" width="2.375" style="127" customWidth="1"/>
    <col min="12" max="12" width="1.625" style="127" customWidth="1"/>
    <col min="13" max="13" width="7.5" style="127" customWidth="1"/>
    <col min="14" max="14" width="9.125" style="127" customWidth="1"/>
    <col min="15" max="16384" width="9" style="127"/>
  </cols>
  <sheetData>
    <row r="1" spans="1:14" ht="13.5" x14ac:dyDescent="0.4">
      <c r="A1" s="124" t="s">
        <v>891</v>
      </c>
    </row>
    <row r="2" spans="1:14" ht="29.25" customHeight="1" x14ac:dyDescent="0.4">
      <c r="A2" s="291" t="s">
        <v>178</v>
      </c>
      <c r="B2" s="186"/>
      <c r="C2" s="186"/>
      <c r="D2" s="186"/>
      <c r="E2" s="186"/>
      <c r="F2" s="186"/>
      <c r="G2" s="186"/>
      <c r="H2" s="186"/>
      <c r="I2" s="186"/>
      <c r="J2" s="186"/>
      <c r="K2" s="186"/>
      <c r="L2" s="186"/>
      <c r="M2" s="186"/>
      <c r="N2" s="186"/>
    </row>
    <row r="3" spans="1:14" ht="30" customHeight="1" x14ac:dyDescent="0.4">
      <c r="A3" s="184"/>
    </row>
    <row r="4" spans="1:14" ht="22.5" customHeight="1" x14ac:dyDescent="0.4">
      <c r="E4" s="293" t="s">
        <v>179</v>
      </c>
      <c r="F4" s="1554">
        <f>I6+I7+I9</f>
        <v>0</v>
      </c>
      <c r="G4" s="1554"/>
      <c r="H4" s="1554"/>
      <c r="I4" s="1554"/>
      <c r="J4" s="292" t="s">
        <v>180</v>
      </c>
    </row>
    <row r="5" spans="1:14" ht="20.25" customHeight="1" x14ac:dyDescent="0.4">
      <c r="A5" s="184"/>
    </row>
    <row r="6" spans="1:14" ht="20.25" customHeight="1" x14ac:dyDescent="0.4">
      <c r="C6" s="294"/>
      <c r="D6" s="1315" t="s">
        <v>432</v>
      </c>
      <c r="E6" s="1315"/>
      <c r="F6" s="1315"/>
      <c r="G6" s="1190"/>
      <c r="H6" s="1190"/>
      <c r="I6" s="1555"/>
      <c r="J6" s="1556"/>
      <c r="K6" s="127" t="s">
        <v>180</v>
      </c>
      <c r="L6" s="231"/>
    </row>
    <row r="7" spans="1:14" ht="20.25" customHeight="1" x14ac:dyDescent="0.4">
      <c r="B7" s="154" t="s">
        <v>182</v>
      </c>
      <c r="C7" s="245"/>
      <c r="D7" s="1571" t="s">
        <v>532</v>
      </c>
      <c r="E7" s="1571"/>
      <c r="F7" s="1571"/>
      <c r="G7" s="1539"/>
      <c r="H7" s="1539"/>
      <c r="I7" s="1555"/>
      <c r="J7" s="1556"/>
      <c r="K7" s="127" t="s">
        <v>180</v>
      </c>
      <c r="L7" s="234"/>
    </row>
    <row r="8" spans="1:14" ht="20.25" customHeight="1" x14ac:dyDescent="0.4">
      <c r="B8" s="154"/>
      <c r="C8" s="245"/>
      <c r="D8" s="1557" t="s">
        <v>531</v>
      </c>
      <c r="E8" s="1557"/>
      <c r="F8" s="1558">
        <f>INT(I7/1.1)</f>
        <v>0</v>
      </c>
      <c r="G8" s="1559"/>
      <c r="H8" s="295" t="s">
        <v>426</v>
      </c>
      <c r="I8" s="1560">
        <f>I7-F8</f>
        <v>0</v>
      </c>
      <c r="J8" s="1561"/>
      <c r="K8" s="127" t="s">
        <v>427</v>
      </c>
      <c r="L8" s="234"/>
    </row>
    <row r="9" spans="1:14" ht="20.25" customHeight="1" x14ac:dyDescent="0.4">
      <c r="C9" s="247"/>
      <c r="D9" s="1571" t="s">
        <v>433</v>
      </c>
      <c r="E9" s="1571"/>
      <c r="F9" s="1571"/>
      <c r="G9" s="1572"/>
      <c r="H9" s="1572"/>
      <c r="I9" s="1555"/>
      <c r="J9" s="1556"/>
      <c r="K9" s="127" t="s">
        <v>180</v>
      </c>
      <c r="L9" s="249"/>
    </row>
    <row r="10" spans="1:14" ht="20.25" customHeight="1" x14ac:dyDescent="0.4">
      <c r="A10" s="154"/>
    </row>
    <row r="11" spans="1:14" ht="20.25" customHeight="1" x14ac:dyDescent="0.4">
      <c r="A11" s="154" t="s">
        <v>185</v>
      </c>
    </row>
    <row r="12" spans="1:14" ht="20.25" customHeight="1" x14ac:dyDescent="0.4">
      <c r="A12" s="154" t="s">
        <v>434</v>
      </c>
    </row>
    <row r="13" spans="1:14" ht="10.5" customHeight="1" x14ac:dyDescent="0.4">
      <c r="A13" s="154"/>
    </row>
    <row r="14" spans="1:14" ht="36" customHeight="1" x14ac:dyDescent="0.4">
      <c r="A14" s="1325" t="s">
        <v>430</v>
      </c>
      <c r="B14" s="675"/>
      <c r="C14" s="1573"/>
      <c r="D14" s="1563"/>
      <c r="E14" s="1563"/>
      <c r="F14" s="1563"/>
      <c r="G14" s="1563"/>
      <c r="H14" s="1563"/>
      <c r="I14" s="1563"/>
      <c r="J14" s="1563"/>
      <c r="K14" s="1563"/>
      <c r="L14" s="1563"/>
      <c r="M14" s="1563"/>
      <c r="N14" s="1564"/>
    </row>
    <row r="15" spans="1:14" ht="36" customHeight="1" x14ac:dyDescent="0.4">
      <c r="A15" s="235" t="s">
        <v>188</v>
      </c>
      <c r="B15" s="237"/>
      <c r="C15" s="1574"/>
      <c r="D15" s="1575"/>
      <c r="E15" s="1575"/>
      <c r="F15" s="1575"/>
      <c r="G15" s="1575"/>
      <c r="H15" s="1575"/>
      <c r="I15" s="296"/>
      <c r="J15" s="132"/>
      <c r="K15" s="132"/>
      <c r="L15" s="132"/>
      <c r="M15" s="132"/>
      <c r="N15" s="255"/>
    </row>
    <row r="16" spans="1:14" ht="8.25" customHeight="1" x14ac:dyDescent="0.4">
      <c r="A16" s="154"/>
    </row>
    <row r="17" spans="1:14" ht="36" customHeight="1" x14ac:dyDescent="0.4">
      <c r="A17" s="154"/>
      <c r="J17" s="1576" t="s">
        <v>189</v>
      </c>
      <c r="K17" s="1576"/>
      <c r="L17" s="1576"/>
      <c r="M17" s="1576"/>
      <c r="N17" s="1576"/>
    </row>
    <row r="18" spans="1:14" s="153" customFormat="1" ht="22.5" customHeight="1" x14ac:dyDescent="0.4">
      <c r="A18" s="225"/>
      <c r="B18" s="1569" t="s">
        <v>232</v>
      </c>
      <c r="C18" s="1569"/>
      <c r="D18" s="1569"/>
      <c r="E18" s="1569"/>
      <c r="F18" s="1569"/>
      <c r="G18" s="1569"/>
      <c r="H18" s="1569"/>
    </row>
    <row r="19" spans="1:14" s="153" customFormat="1" ht="22.5" customHeight="1" x14ac:dyDescent="0.4">
      <c r="A19" s="225"/>
      <c r="B19" s="1553" t="s">
        <v>233</v>
      </c>
      <c r="C19" s="1553"/>
      <c r="D19" s="1553"/>
      <c r="E19" s="1553"/>
      <c r="F19" s="1553"/>
      <c r="G19" s="1553"/>
      <c r="H19" s="1553"/>
      <c r="I19" s="153" t="s">
        <v>192</v>
      </c>
    </row>
    <row r="20" spans="1:14" s="153" customFormat="1" ht="15" customHeight="1" x14ac:dyDescent="0.4">
      <c r="A20" s="225"/>
    </row>
    <row r="21" spans="1:14" ht="15" customHeight="1" x14ac:dyDescent="0.4">
      <c r="A21" s="154"/>
    </row>
    <row r="22" spans="1:14" ht="15" customHeight="1" x14ac:dyDescent="0.4">
      <c r="A22" s="154"/>
      <c r="I22" s="131" t="s">
        <v>431</v>
      </c>
    </row>
    <row r="23" spans="1:14" s="153" customFormat="1" ht="30" customHeight="1" x14ac:dyDescent="0.4">
      <c r="A23" s="225"/>
      <c r="G23" s="280"/>
      <c r="I23" s="297" t="s">
        <v>327</v>
      </c>
      <c r="J23" s="298"/>
      <c r="K23" s="298"/>
      <c r="L23" s="298"/>
      <c r="M23" s="298"/>
      <c r="N23" s="298"/>
    </row>
    <row r="24" spans="1:14" s="153" customFormat="1" ht="30" customHeight="1" x14ac:dyDescent="0.4">
      <c r="A24" s="225"/>
      <c r="G24" s="280"/>
      <c r="I24" s="298" t="s">
        <v>719</v>
      </c>
      <c r="J24" s="298"/>
      <c r="K24" s="298"/>
      <c r="L24" s="298"/>
      <c r="M24" s="298"/>
      <c r="N24" s="216"/>
    </row>
    <row r="25" spans="1:14" ht="19.5" customHeight="1" x14ac:dyDescent="0.4"/>
    <row r="26" spans="1:14" ht="19.5" customHeight="1" x14ac:dyDescent="0.4">
      <c r="C26" s="1570" t="s">
        <v>435</v>
      </c>
      <c r="D26" s="1570"/>
      <c r="E26" s="1570"/>
    </row>
    <row r="27" spans="1:14" ht="9" customHeight="1" x14ac:dyDescent="0.4"/>
    <row r="28" spans="1:14" ht="19.5" customHeight="1" x14ac:dyDescent="0.4">
      <c r="E28" s="124" t="s">
        <v>436</v>
      </c>
      <c r="F28" s="124"/>
      <c r="G28" s="124"/>
      <c r="H28" s="124" t="s">
        <v>437</v>
      </c>
    </row>
    <row r="29" spans="1:14" ht="10.5" customHeight="1" x14ac:dyDescent="0.4">
      <c r="E29" s="124"/>
      <c r="F29" s="124"/>
      <c r="G29" s="124"/>
      <c r="H29" s="124"/>
    </row>
    <row r="30" spans="1:14" ht="19.5" customHeight="1" x14ac:dyDescent="0.4">
      <c r="E30" s="124" t="s">
        <v>438</v>
      </c>
      <c r="F30" s="124"/>
      <c r="G30" s="124"/>
      <c r="H30" s="124" t="s">
        <v>439</v>
      </c>
      <c r="I30" s="299" t="s">
        <v>440</v>
      </c>
    </row>
    <row r="31" spans="1:14" ht="10.5" customHeight="1" x14ac:dyDescent="0.4">
      <c r="E31" s="124"/>
      <c r="F31" s="124"/>
      <c r="G31" s="124"/>
      <c r="H31" s="124"/>
      <c r="I31" s="299"/>
    </row>
    <row r="32" spans="1:14" ht="19.5" customHeight="1" x14ac:dyDescent="0.4">
      <c r="E32" s="124" t="s">
        <v>441</v>
      </c>
      <c r="F32" s="124"/>
      <c r="G32" s="124"/>
      <c r="H32" s="124" t="s">
        <v>442</v>
      </c>
    </row>
    <row r="33" spans="5:8" ht="19.5" customHeight="1" x14ac:dyDescent="0.4">
      <c r="E33" s="124"/>
      <c r="F33" s="124"/>
      <c r="G33" s="124"/>
      <c r="H33" s="124" t="s">
        <v>327</v>
      </c>
    </row>
    <row r="34" spans="5:8" ht="19.5" customHeight="1" x14ac:dyDescent="0.4"/>
    <row r="35" spans="5:8" ht="19.5" customHeight="1" x14ac:dyDescent="0.4"/>
    <row r="36" spans="5:8" ht="19.5" customHeight="1" x14ac:dyDescent="0.4"/>
  </sheetData>
  <mergeCells count="17">
    <mergeCell ref="D8:E8"/>
    <mergeCell ref="F8:G8"/>
    <mergeCell ref="I8:J8"/>
    <mergeCell ref="F4:I4"/>
    <mergeCell ref="D6:H6"/>
    <mergeCell ref="I6:J6"/>
    <mergeCell ref="D7:H7"/>
    <mergeCell ref="I7:J7"/>
    <mergeCell ref="B18:H18"/>
    <mergeCell ref="B19:H19"/>
    <mergeCell ref="C26:E26"/>
    <mergeCell ref="D9:H9"/>
    <mergeCell ref="I9:J9"/>
    <mergeCell ref="A14:B14"/>
    <mergeCell ref="C14:N14"/>
    <mergeCell ref="C15:H15"/>
    <mergeCell ref="J17:N17"/>
  </mergeCells>
  <phoneticPr fontId="2"/>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6DF33-1F55-4F71-8837-851A36205392}">
  <sheetPr>
    <pageSetUpPr fitToPage="1"/>
  </sheetPr>
  <dimension ref="A1:X24"/>
  <sheetViews>
    <sheetView workbookViewId="0">
      <selection activeCell="Y1" sqref="Y1"/>
    </sheetView>
  </sheetViews>
  <sheetFormatPr defaultRowHeight="12" x14ac:dyDescent="0.4"/>
  <cols>
    <col min="1" max="1" width="6.5" style="127" customWidth="1"/>
    <col min="2" max="2" width="3" style="127" customWidth="1"/>
    <col min="3" max="3" width="2.375" style="127" customWidth="1"/>
    <col min="4" max="4" width="6.625" style="127" customWidth="1"/>
    <col min="5" max="5" width="7.5" style="127" customWidth="1"/>
    <col min="6" max="7" width="6.125" style="127" customWidth="1"/>
    <col min="8" max="8" width="7.5" style="127" customWidth="1"/>
    <col min="9" max="9" width="1.75" style="127" customWidth="1"/>
    <col min="10" max="10" width="3.25" style="127" customWidth="1"/>
    <col min="11" max="11" width="6.375" style="127" customWidth="1"/>
    <col min="12" max="12" width="8" style="127" customWidth="1"/>
    <col min="13" max="13" width="6.25" style="127" customWidth="1"/>
    <col min="14" max="19" width="5.625" style="127" customWidth="1"/>
    <col min="20" max="20" width="11.375" style="127" customWidth="1"/>
    <col min="21" max="21" width="6" style="127" customWidth="1"/>
    <col min="22" max="22" width="7.25" style="127" customWidth="1"/>
    <col min="23" max="23" width="4.75" style="127" customWidth="1"/>
    <col min="24" max="24" width="4.5" style="127" customWidth="1"/>
    <col min="25" max="16384" width="9" style="127"/>
  </cols>
  <sheetData>
    <row r="1" spans="1:24" ht="18.75" x14ac:dyDescent="0.4">
      <c r="A1" s="525" t="s">
        <v>971</v>
      </c>
      <c r="B1" s="525"/>
      <c r="C1" s="525"/>
      <c r="D1" s="885" t="s">
        <v>851</v>
      </c>
      <c r="E1" s="886"/>
      <c r="F1" s="886"/>
      <c r="G1" s="886"/>
      <c r="H1" s="886"/>
      <c r="I1" s="886"/>
      <c r="J1" s="886"/>
      <c r="K1" s="886"/>
      <c r="L1" s="886"/>
      <c r="M1" s="886"/>
      <c r="N1" s="886"/>
      <c r="O1" s="886"/>
      <c r="P1" s="886"/>
      <c r="Q1" s="886"/>
      <c r="R1" s="886"/>
      <c r="S1" s="886"/>
      <c r="T1" s="886"/>
      <c r="U1" s="886"/>
      <c r="V1" s="886"/>
      <c r="W1" s="886"/>
      <c r="X1" s="886"/>
    </row>
    <row r="2" spans="1:24" ht="13.5" x14ac:dyDescent="0.15">
      <c r="A2" s="453" t="s">
        <v>158</v>
      </c>
      <c r="F2" s="176"/>
      <c r="G2" s="176"/>
      <c r="H2" s="176"/>
      <c r="I2" s="176"/>
      <c r="J2" s="176"/>
      <c r="K2" s="176"/>
      <c r="L2" s="176"/>
      <c r="M2" s="176"/>
      <c r="N2" s="176"/>
      <c r="O2" s="176"/>
      <c r="P2" s="176"/>
      <c r="Q2" s="176"/>
      <c r="R2" s="176"/>
      <c r="S2" s="176"/>
      <c r="W2" s="936" t="s">
        <v>846</v>
      </c>
      <c r="X2" s="936"/>
    </row>
    <row r="3" spans="1:24" ht="24" customHeight="1" x14ac:dyDescent="0.4">
      <c r="A3" s="937" t="s">
        <v>159</v>
      </c>
      <c r="B3" s="938"/>
      <c r="C3" s="938"/>
      <c r="D3" s="909" t="s">
        <v>737</v>
      </c>
      <c r="E3" s="939"/>
      <c r="F3" s="939"/>
      <c r="G3" s="940"/>
      <c r="H3" s="915" t="s">
        <v>160</v>
      </c>
      <c r="I3" s="944"/>
      <c r="J3" s="947"/>
      <c r="K3" s="948"/>
      <c r="L3" s="948"/>
      <c r="M3" s="948"/>
      <c r="N3" s="948"/>
      <c r="O3" s="454"/>
      <c r="P3" s="921" t="s">
        <v>162</v>
      </c>
      <c r="Q3" s="949"/>
      <c r="R3" s="455" t="s">
        <v>163</v>
      </c>
      <c r="S3" s="925"/>
      <c r="T3" s="926"/>
      <c r="U3" s="926"/>
      <c r="V3" s="926"/>
      <c r="W3" s="926"/>
      <c r="X3" s="927"/>
    </row>
    <row r="4" spans="1:24" ht="27" customHeight="1" x14ac:dyDescent="0.4">
      <c r="A4" s="938"/>
      <c r="B4" s="938"/>
      <c r="C4" s="938"/>
      <c r="D4" s="941"/>
      <c r="E4" s="942"/>
      <c r="F4" s="942"/>
      <c r="G4" s="943"/>
      <c r="H4" s="945"/>
      <c r="I4" s="946"/>
      <c r="J4" s="928" t="s">
        <v>931</v>
      </c>
      <c r="K4" s="950"/>
      <c r="L4" s="950"/>
      <c r="M4" s="950"/>
      <c r="N4" s="950"/>
      <c r="O4" s="950"/>
      <c r="P4" s="950"/>
      <c r="Q4" s="951"/>
      <c r="R4" s="458" t="s">
        <v>740</v>
      </c>
      <c r="S4" s="966"/>
      <c r="T4" s="967"/>
      <c r="U4" s="967"/>
      <c r="V4" s="967"/>
      <c r="W4" s="967"/>
      <c r="X4" s="968"/>
    </row>
    <row r="5" spans="1:24" ht="27" customHeight="1" x14ac:dyDescent="0.4">
      <c r="A5" s="938"/>
      <c r="B5" s="938"/>
      <c r="C5" s="938"/>
      <c r="D5" s="909" t="s">
        <v>741</v>
      </c>
      <c r="E5" s="910"/>
      <c r="F5" s="910"/>
      <c r="G5" s="911"/>
      <c r="H5" s="915" t="s">
        <v>160</v>
      </c>
      <c r="I5" s="944"/>
      <c r="J5" s="947" t="s">
        <v>161</v>
      </c>
      <c r="K5" s="948"/>
      <c r="L5" s="948"/>
      <c r="M5" s="948"/>
      <c r="N5" s="948"/>
      <c r="O5" s="454"/>
      <c r="P5" s="921" t="s">
        <v>162</v>
      </c>
      <c r="Q5" s="949"/>
      <c r="R5" s="931" t="s">
        <v>163</v>
      </c>
      <c r="S5" s="960" t="s">
        <v>742</v>
      </c>
      <c r="T5" s="961"/>
      <c r="U5" s="961"/>
      <c r="V5" s="961"/>
      <c r="W5" s="961"/>
      <c r="X5" s="962"/>
    </row>
    <row r="6" spans="1:24" ht="27" customHeight="1" x14ac:dyDescent="0.4">
      <c r="A6" s="938"/>
      <c r="B6" s="938"/>
      <c r="C6" s="938"/>
      <c r="D6" s="952"/>
      <c r="E6" s="953"/>
      <c r="F6" s="953"/>
      <c r="G6" s="954"/>
      <c r="H6" s="955"/>
      <c r="I6" s="956"/>
      <c r="J6" s="969" t="s">
        <v>743</v>
      </c>
      <c r="K6" s="970"/>
      <c r="L6" s="970"/>
      <c r="M6" s="970"/>
      <c r="N6" s="970"/>
      <c r="O6" s="459"/>
      <c r="P6" s="957"/>
      <c r="Q6" s="958"/>
      <c r="R6" s="959"/>
      <c r="S6" s="963"/>
      <c r="T6" s="964"/>
      <c r="U6" s="964"/>
      <c r="V6" s="964"/>
      <c r="W6" s="964"/>
      <c r="X6" s="965"/>
    </row>
    <row r="7" spans="1:24" ht="27" customHeight="1" x14ac:dyDescent="0.4">
      <c r="A7" s="938"/>
      <c r="B7" s="938"/>
      <c r="C7" s="938"/>
      <c r="D7" s="941"/>
      <c r="E7" s="942"/>
      <c r="F7" s="942"/>
      <c r="G7" s="943"/>
      <c r="H7" s="945"/>
      <c r="I7" s="946"/>
      <c r="J7" s="456" t="s">
        <v>739</v>
      </c>
      <c r="K7" s="457"/>
      <c r="L7" s="457"/>
      <c r="M7" s="457"/>
      <c r="N7" s="457"/>
      <c r="O7" s="457"/>
      <c r="P7" s="923"/>
      <c r="Q7" s="924"/>
      <c r="R7" s="460" t="s">
        <v>740</v>
      </c>
      <c r="S7" s="975" t="s">
        <v>744</v>
      </c>
      <c r="T7" s="976"/>
      <c r="U7" s="976"/>
      <c r="V7" s="976"/>
      <c r="W7" s="976"/>
      <c r="X7" s="977"/>
    </row>
    <row r="8" spans="1:24" ht="27" customHeight="1" x14ac:dyDescent="0.4">
      <c r="A8" s="938"/>
      <c r="B8" s="938"/>
      <c r="C8" s="938"/>
      <c r="D8" s="909" t="s">
        <v>745</v>
      </c>
      <c r="E8" s="910"/>
      <c r="F8" s="910"/>
      <c r="G8" s="911"/>
      <c r="H8" s="915" t="s">
        <v>160</v>
      </c>
      <c r="I8" s="916"/>
      <c r="J8" s="919"/>
      <c r="K8" s="920"/>
      <c r="L8" s="920"/>
      <c r="M8" s="920"/>
      <c r="N8" s="920"/>
      <c r="O8" s="461"/>
      <c r="P8" s="921" t="s">
        <v>738</v>
      </c>
      <c r="Q8" s="922"/>
      <c r="R8" s="455" t="s">
        <v>163</v>
      </c>
      <c r="S8" s="925"/>
      <c r="T8" s="926"/>
      <c r="U8" s="926"/>
      <c r="V8" s="926"/>
      <c r="W8" s="926"/>
      <c r="X8" s="927"/>
    </row>
    <row r="9" spans="1:24" ht="27" customHeight="1" x14ac:dyDescent="0.4">
      <c r="A9" s="938"/>
      <c r="B9" s="938"/>
      <c r="C9" s="938"/>
      <c r="D9" s="912"/>
      <c r="E9" s="913"/>
      <c r="F9" s="913"/>
      <c r="G9" s="914"/>
      <c r="H9" s="917"/>
      <c r="I9" s="918"/>
      <c r="J9" s="456" t="s">
        <v>739</v>
      </c>
      <c r="K9" s="457"/>
      <c r="L9" s="457"/>
      <c r="M9" s="457"/>
      <c r="N9" s="457"/>
      <c r="O9" s="457"/>
      <c r="P9" s="923"/>
      <c r="Q9" s="924"/>
      <c r="R9" s="458" t="s">
        <v>740</v>
      </c>
      <c r="S9" s="966"/>
      <c r="T9" s="967"/>
      <c r="U9" s="967"/>
      <c r="V9" s="967"/>
      <c r="W9" s="967"/>
      <c r="X9" s="968"/>
    </row>
    <row r="10" spans="1:24" ht="27" customHeight="1" x14ac:dyDescent="0.4">
      <c r="A10" s="978" t="s">
        <v>512</v>
      </c>
      <c r="B10" s="979"/>
      <c r="C10" s="979"/>
      <c r="D10" s="979"/>
      <c r="E10" s="979"/>
      <c r="F10" s="979"/>
      <c r="G10" s="979"/>
      <c r="H10" s="979"/>
      <c r="I10" s="979"/>
      <c r="J10" s="980"/>
      <c r="K10" s="978" t="s">
        <v>746</v>
      </c>
      <c r="L10" s="979"/>
      <c r="M10" s="979"/>
      <c r="N10" s="979"/>
      <c r="O10" s="979"/>
      <c r="P10" s="979"/>
      <c r="Q10" s="979"/>
      <c r="R10" s="934"/>
      <c r="S10" s="935"/>
      <c r="T10" s="462" t="s">
        <v>834</v>
      </c>
      <c r="U10" s="463"/>
      <c r="V10" s="463"/>
      <c r="W10" s="463"/>
      <c r="X10" s="464"/>
    </row>
    <row r="11" spans="1:24" ht="27" customHeight="1" x14ac:dyDescent="0.4">
      <c r="A11" s="981" t="s">
        <v>164</v>
      </c>
      <c r="B11" s="921"/>
      <c r="C11" s="921"/>
      <c r="D11" s="922"/>
      <c r="E11" s="464"/>
      <c r="F11" s="978" t="s">
        <v>165</v>
      </c>
      <c r="G11" s="984"/>
      <c r="H11" s="931" t="s">
        <v>166</v>
      </c>
      <c r="I11" s="981" t="s">
        <v>167</v>
      </c>
      <c r="J11" s="922"/>
      <c r="K11" s="931" t="s">
        <v>168</v>
      </c>
      <c r="L11" s="931" t="s">
        <v>169</v>
      </c>
      <c r="M11" s="931" t="s">
        <v>170</v>
      </c>
      <c r="N11" s="933" t="s">
        <v>747</v>
      </c>
      <c r="O11" s="934"/>
      <c r="P11" s="935"/>
      <c r="Q11" s="933" t="s">
        <v>748</v>
      </c>
      <c r="R11" s="934"/>
      <c r="S11" s="935"/>
      <c r="T11" s="916" t="s">
        <v>835</v>
      </c>
      <c r="U11" s="971"/>
      <c r="V11" s="973" t="s">
        <v>171</v>
      </c>
      <c r="W11" s="973" t="s">
        <v>172</v>
      </c>
      <c r="X11" s="974" t="s">
        <v>173</v>
      </c>
    </row>
    <row r="12" spans="1:24" ht="24" customHeight="1" x14ac:dyDescent="0.4">
      <c r="A12" s="982"/>
      <c r="B12" s="983"/>
      <c r="C12" s="983"/>
      <c r="D12" s="980"/>
      <c r="E12" s="466" t="s">
        <v>174</v>
      </c>
      <c r="F12" s="465" t="s">
        <v>175</v>
      </c>
      <c r="G12" s="465" t="s">
        <v>176</v>
      </c>
      <c r="H12" s="932"/>
      <c r="I12" s="982"/>
      <c r="J12" s="980"/>
      <c r="K12" s="932"/>
      <c r="L12" s="932"/>
      <c r="M12" s="932"/>
      <c r="N12" s="467" t="s">
        <v>836</v>
      </c>
      <c r="O12" s="467" t="s">
        <v>837</v>
      </c>
      <c r="P12" s="467" t="s">
        <v>749</v>
      </c>
      <c r="Q12" s="467" t="s">
        <v>836</v>
      </c>
      <c r="R12" s="467" t="s">
        <v>837</v>
      </c>
      <c r="S12" s="467" t="s">
        <v>749</v>
      </c>
      <c r="T12" s="972"/>
      <c r="U12" s="946"/>
      <c r="V12" s="932"/>
      <c r="W12" s="932"/>
      <c r="X12" s="974"/>
    </row>
    <row r="13" spans="1:24" ht="24" customHeight="1" x14ac:dyDescent="0.4">
      <c r="A13" s="887"/>
      <c r="B13" s="888"/>
      <c r="C13" s="888"/>
      <c r="D13" s="889"/>
      <c r="E13" s="468"/>
      <c r="F13" s="469"/>
      <c r="G13" s="469"/>
      <c r="H13" s="470"/>
      <c r="I13" s="890"/>
      <c r="J13" s="891"/>
      <c r="K13" s="469"/>
      <c r="L13" s="896"/>
      <c r="M13" s="882"/>
      <c r="N13" s="900"/>
      <c r="O13" s="900"/>
      <c r="P13" s="900"/>
      <c r="Q13" s="900"/>
      <c r="R13" s="900"/>
      <c r="S13" s="900"/>
      <c r="T13" s="903"/>
      <c r="U13" s="904"/>
      <c r="V13" s="882"/>
      <c r="W13" s="882"/>
      <c r="X13" s="882"/>
    </row>
    <row r="14" spans="1:24" ht="24" customHeight="1" x14ac:dyDescent="0.4">
      <c r="A14" s="879"/>
      <c r="B14" s="880"/>
      <c r="C14" s="880"/>
      <c r="D14" s="881"/>
      <c r="E14" s="471"/>
      <c r="F14" s="472"/>
      <c r="G14" s="472"/>
      <c r="H14" s="473"/>
      <c r="I14" s="892"/>
      <c r="J14" s="893"/>
      <c r="K14" s="472"/>
      <c r="L14" s="897"/>
      <c r="M14" s="883"/>
      <c r="N14" s="901"/>
      <c r="O14" s="901"/>
      <c r="P14" s="901"/>
      <c r="Q14" s="901"/>
      <c r="R14" s="901"/>
      <c r="S14" s="901"/>
      <c r="T14" s="905"/>
      <c r="U14" s="906"/>
      <c r="V14" s="883"/>
      <c r="W14" s="883"/>
      <c r="X14" s="883"/>
    </row>
    <row r="15" spans="1:24" ht="24" customHeight="1" x14ac:dyDescent="0.4">
      <c r="A15" s="879"/>
      <c r="B15" s="880"/>
      <c r="C15" s="880"/>
      <c r="D15" s="881"/>
      <c r="E15" s="471"/>
      <c r="F15" s="472"/>
      <c r="G15" s="472"/>
      <c r="H15" s="474"/>
      <c r="I15" s="892"/>
      <c r="J15" s="893"/>
      <c r="K15" s="472"/>
      <c r="L15" s="898"/>
      <c r="M15" s="883"/>
      <c r="N15" s="901"/>
      <c r="O15" s="901"/>
      <c r="P15" s="901"/>
      <c r="Q15" s="901"/>
      <c r="R15" s="901"/>
      <c r="S15" s="901"/>
      <c r="T15" s="905"/>
      <c r="U15" s="906"/>
      <c r="V15" s="883"/>
      <c r="W15" s="883"/>
      <c r="X15" s="883"/>
    </row>
    <row r="16" spans="1:24" ht="24" customHeight="1" x14ac:dyDescent="0.4">
      <c r="A16" s="879"/>
      <c r="B16" s="880"/>
      <c r="C16" s="880"/>
      <c r="D16" s="881"/>
      <c r="E16" s="471"/>
      <c r="F16" s="472"/>
      <c r="G16" s="472"/>
      <c r="H16" s="474"/>
      <c r="I16" s="892"/>
      <c r="J16" s="893"/>
      <c r="K16" s="472"/>
      <c r="L16" s="898"/>
      <c r="M16" s="883"/>
      <c r="N16" s="901"/>
      <c r="O16" s="901"/>
      <c r="P16" s="901"/>
      <c r="Q16" s="901"/>
      <c r="R16" s="901"/>
      <c r="S16" s="901"/>
      <c r="T16" s="905"/>
      <c r="U16" s="906"/>
      <c r="V16" s="883"/>
      <c r="W16" s="883"/>
      <c r="X16" s="883"/>
    </row>
    <row r="17" spans="1:24" ht="24" customHeight="1" x14ac:dyDescent="0.4">
      <c r="A17" s="879"/>
      <c r="B17" s="880"/>
      <c r="C17" s="880"/>
      <c r="D17" s="881"/>
      <c r="E17" s="471"/>
      <c r="F17" s="472"/>
      <c r="G17" s="472"/>
      <c r="H17" s="474"/>
      <c r="I17" s="892"/>
      <c r="J17" s="893"/>
      <c r="K17" s="472"/>
      <c r="L17" s="898"/>
      <c r="M17" s="883"/>
      <c r="N17" s="901"/>
      <c r="O17" s="901"/>
      <c r="P17" s="901"/>
      <c r="Q17" s="901"/>
      <c r="R17" s="901"/>
      <c r="S17" s="901"/>
      <c r="T17" s="905"/>
      <c r="U17" s="906"/>
      <c r="V17" s="883"/>
      <c r="W17" s="883"/>
      <c r="X17" s="883"/>
    </row>
    <row r="18" spans="1:24" ht="24" customHeight="1" x14ac:dyDescent="0.4">
      <c r="A18" s="879"/>
      <c r="B18" s="880"/>
      <c r="C18" s="880"/>
      <c r="D18" s="881"/>
      <c r="E18" s="471"/>
      <c r="F18" s="472"/>
      <c r="G18" s="472"/>
      <c r="H18" s="474"/>
      <c r="I18" s="892"/>
      <c r="J18" s="893"/>
      <c r="K18" s="472"/>
      <c r="L18" s="898"/>
      <c r="M18" s="883"/>
      <c r="N18" s="901"/>
      <c r="O18" s="901"/>
      <c r="P18" s="901"/>
      <c r="Q18" s="901"/>
      <c r="R18" s="901"/>
      <c r="S18" s="901"/>
      <c r="T18" s="905"/>
      <c r="U18" s="906"/>
      <c r="V18" s="883"/>
      <c r="W18" s="883"/>
      <c r="X18" s="883"/>
    </row>
    <row r="19" spans="1:24" ht="24" customHeight="1" x14ac:dyDescent="0.4">
      <c r="A19" s="879"/>
      <c r="B19" s="880"/>
      <c r="C19" s="880"/>
      <c r="D19" s="881"/>
      <c r="E19" s="471"/>
      <c r="F19" s="472"/>
      <c r="G19" s="472"/>
      <c r="H19" s="474"/>
      <c r="I19" s="892"/>
      <c r="J19" s="893"/>
      <c r="K19" s="472"/>
      <c r="L19" s="898"/>
      <c r="M19" s="883"/>
      <c r="N19" s="901"/>
      <c r="O19" s="901"/>
      <c r="P19" s="901"/>
      <c r="Q19" s="901"/>
      <c r="R19" s="901"/>
      <c r="S19" s="901"/>
      <c r="T19" s="905"/>
      <c r="U19" s="906"/>
      <c r="V19" s="883"/>
      <c r="W19" s="883"/>
      <c r="X19" s="883"/>
    </row>
    <row r="20" spans="1:24" ht="24" customHeight="1" x14ac:dyDescent="0.4">
      <c r="A20" s="879"/>
      <c r="B20" s="880"/>
      <c r="C20" s="880"/>
      <c r="D20" s="881"/>
      <c r="E20" s="471"/>
      <c r="F20" s="472"/>
      <c r="G20" s="472"/>
      <c r="H20" s="474"/>
      <c r="I20" s="892"/>
      <c r="J20" s="893"/>
      <c r="K20" s="472"/>
      <c r="L20" s="898"/>
      <c r="M20" s="883"/>
      <c r="N20" s="901"/>
      <c r="O20" s="901"/>
      <c r="P20" s="901"/>
      <c r="Q20" s="901"/>
      <c r="R20" s="901"/>
      <c r="S20" s="901"/>
      <c r="T20" s="905"/>
      <c r="U20" s="906"/>
      <c r="V20" s="883"/>
      <c r="W20" s="883"/>
      <c r="X20" s="883"/>
    </row>
    <row r="21" spans="1:24" ht="24" customHeight="1" x14ac:dyDescent="0.4">
      <c r="A21" s="879"/>
      <c r="B21" s="880"/>
      <c r="C21" s="880"/>
      <c r="D21" s="881"/>
      <c r="E21" s="471"/>
      <c r="F21" s="472"/>
      <c r="G21" s="472"/>
      <c r="H21" s="474"/>
      <c r="I21" s="892"/>
      <c r="J21" s="893"/>
      <c r="K21" s="472"/>
      <c r="L21" s="898"/>
      <c r="M21" s="883"/>
      <c r="N21" s="901"/>
      <c r="O21" s="901"/>
      <c r="P21" s="901"/>
      <c r="Q21" s="901"/>
      <c r="R21" s="901"/>
      <c r="S21" s="901"/>
      <c r="T21" s="905"/>
      <c r="U21" s="906"/>
      <c r="V21" s="883"/>
      <c r="W21" s="883"/>
      <c r="X21" s="883"/>
    </row>
    <row r="22" spans="1:24" ht="24" customHeight="1" x14ac:dyDescent="0.4">
      <c r="A22" s="879"/>
      <c r="B22" s="880"/>
      <c r="C22" s="880"/>
      <c r="D22" s="881"/>
      <c r="E22" s="471"/>
      <c r="F22" s="472"/>
      <c r="G22" s="472"/>
      <c r="H22" s="474"/>
      <c r="I22" s="892"/>
      <c r="J22" s="893"/>
      <c r="K22" s="472"/>
      <c r="L22" s="898"/>
      <c r="M22" s="883"/>
      <c r="N22" s="901"/>
      <c r="O22" s="901"/>
      <c r="P22" s="901"/>
      <c r="Q22" s="901"/>
      <c r="R22" s="901"/>
      <c r="S22" s="901"/>
      <c r="T22" s="905"/>
      <c r="U22" s="906"/>
      <c r="V22" s="883"/>
      <c r="W22" s="883"/>
      <c r="X22" s="883"/>
    </row>
    <row r="23" spans="1:24" ht="24" customHeight="1" x14ac:dyDescent="0.4">
      <c r="A23" s="928"/>
      <c r="B23" s="929"/>
      <c r="C23" s="929"/>
      <c r="D23" s="930"/>
      <c r="E23" s="475"/>
      <c r="F23" s="476"/>
      <c r="G23" s="476"/>
      <c r="H23" s="477"/>
      <c r="I23" s="894"/>
      <c r="J23" s="895"/>
      <c r="K23" s="476"/>
      <c r="L23" s="899"/>
      <c r="M23" s="884"/>
      <c r="N23" s="902"/>
      <c r="O23" s="902"/>
      <c r="P23" s="902"/>
      <c r="Q23" s="902"/>
      <c r="R23" s="902"/>
      <c r="S23" s="902"/>
      <c r="T23" s="907"/>
      <c r="U23" s="908"/>
      <c r="V23" s="884"/>
      <c r="W23" s="884"/>
      <c r="X23" s="884"/>
    </row>
    <row r="24" spans="1:24" ht="24" customHeight="1" x14ac:dyDescent="0.4"/>
  </sheetData>
  <mergeCells count="64">
    <mergeCell ref="S4:X4"/>
    <mergeCell ref="J6:N6"/>
    <mergeCell ref="S9:X9"/>
    <mergeCell ref="T11:U12"/>
    <mergeCell ref="V11:V12"/>
    <mergeCell ref="W11:W12"/>
    <mergeCell ref="X11:X12"/>
    <mergeCell ref="S7:X7"/>
    <mergeCell ref="A10:J10"/>
    <mergeCell ref="K10:S10"/>
    <mergeCell ref="A11:D12"/>
    <mergeCell ref="F11:G11"/>
    <mergeCell ref="H11:H12"/>
    <mergeCell ref="I11:J12"/>
    <mergeCell ref="K11:K12"/>
    <mergeCell ref="L11:L12"/>
    <mergeCell ref="Q11:S11"/>
    <mergeCell ref="W2:X2"/>
    <mergeCell ref="A3:A9"/>
    <mergeCell ref="B3:C9"/>
    <mergeCell ref="D3:G4"/>
    <mergeCell ref="H3:I4"/>
    <mergeCell ref="J3:N3"/>
    <mergeCell ref="P3:Q3"/>
    <mergeCell ref="S3:X3"/>
    <mergeCell ref="J4:Q4"/>
    <mergeCell ref="D5:G7"/>
    <mergeCell ref="H5:I7"/>
    <mergeCell ref="J5:N5"/>
    <mergeCell ref="P5:Q7"/>
    <mergeCell ref="R5:R6"/>
    <mergeCell ref="S5:X6"/>
    <mergeCell ref="A15:D15"/>
    <mergeCell ref="W13:W23"/>
    <mergeCell ref="D8:G9"/>
    <mergeCell ref="H8:I9"/>
    <mergeCell ref="J8:N8"/>
    <mergeCell ref="P8:Q9"/>
    <mergeCell ref="S8:X8"/>
    <mergeCell ref="A23:D23"/>
    <mergeCell ref="A16:D16"/>
    <mergeCell ref="A17:D17"/>
    <mergeCell ref="A18:D18"/>
    <mergeCell ref="A19:D19"/>
    <mergeCell ref="A20:D20"/>
    <mergeCell ref="A22:D22"/>
    <mergeCell ref="M11:M12"/>
    <mergeCell ref="N11:P11"/>
    <mergeCell ref="A21:D21"/>
    <mergeCell ref="V13:V23"/>
    <mergeCell ref="D1:X1"/>
    <mergeCell ref="X13:X23"/>
    <mergeCell ref="A13:D13"/>
    <mergeCell ref="I13:J23"/>
    <mergeCell ref="L13:L23"/>
    <mergeCell ref="M13:M23"/>
    <mergeCell ref="N13:N23"/>
    <mergeCell ref="P13:P23"/>
    <mergeCell ref="Q13:Q23"/>
    <mergeCell ref="R13:R23"/>
    <mergeCell ref="S13:S23"/>
    <mergeCell ref="T13:U23"/>
    <mergeCell ref="A14:D14"/>
    <mergeCell ref="O13:O23"/>
  </mergeCells>
  <phoneticPr fontId="2"/>
  <pageMargins left="0.7" right="0.7" top="0.75" bottom="0.75" header="0.3" footer="0.3"/>
  <pageSetup paperSize="9" scale="8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8321B-4C86-4B87-9AE8-DA626D2B659C}">
  <sheetPr>
    <pageSetUpPr fitToPage="1"/>
  </sheetPr>
  <dimension ref="A1:V46"/>
  <sheetViews>
    <sheetView topLeftCell="A30" workbookViewId="0">
      <selection activeCell="A34" sqref="A34:XFD40"/>
    </sheetView>
  </sheetViews>
  <sheetFormatPr defaultRowHeight="13.5" x14ac:dyDescent="0.4"/>
  <cols>
    <col min="1" max="3" width="5.875" style="124" customWidth="1"/>
    <col min="4" max="4" width="11.25" style="124" customWidth="1"/>
    <col min="5" max="5" width="10" style="124" customWidth="1"/>
    <col min="6" max="6" width="3.375" style="124" customWidth="1"/>
    <col min="7" max="7" width="8.75" style="124" customWidth="1"/>
    <col min="8" max="8" width="5.875" style="124" customWidth="1"/>
    <col min="9" max="9" width="10.25" style="124" customWidth="1"/>
    <col min="10" max="10" width="2.875" style="124" customWidth="1"/>
    <col min="11" max="11" width="3.25" style="124" customWidth="1"/>
    <col min="12" max="12" width="2.625" style="124" customWidth="1"/>
    <col min="13" max="13" width="9.625" style="124" customWidth="1"/>
    <col min="14" max="16" width="7.75" style="124" customWidth="1"/>
    <col min="17" max="17" width="2.75" style="124" customWidth="1"/>
    <col min="18" max="18" width="5.625" style="124" customWidth="1"/>
    <col min="19" max="19" width="6.375" style="124" customWidth="1"/>
    <col min="20" max="21" width="4.875" style="124" customWidth="1"/>
    <col min="22" max="22" width="5.875" style="124" customWidth="1"/>
    <col min="23" max="25" width="1.875" style="124" customWidth="1"/>
    <col min="26" max="16384" width="9" style="124"/>
  </cols>
  <sheetData>
    <row r="1" spans="1:22" ht="9" customHeight="1" x14ac:dyDescent="0.4">
      <c r="A1" s="1029" t="s">
        <v>177</v>
      </c>
      <c r="B1" s="1029"/>
      <c r="C1" s="1029"/>
      <c r="D1" s="1029"/>
      <c r="E1" s="1029"/>
      <c r="F1" s="1029"/>
      <c r="G1" s="1029"/>
      <c r="H1" s="1029"/>
    </row>
    <row r="2" spans="1:22" ht="9" customHeight="1" x14ac:dyDescent="0.4">
      <c r="A2" s="1029"/>
      <c r="B2" s="1029"/>
      <c r="C2" s="1029"/>
      <c r="D2" s="1029"/>
      <c r="E2" s="1029"/>
      <c r="F2" s="1029"/>
      <c r="G2" s="1029"/>
      <c r="H2" s="1029"/>
      <c r="N2" s="478"/>
      <c r="O2" s="478"/>
      <c r="P2" s="478"/>
      <c r="Q2" s="478"/>
      <c r="R2" s="478"/>
      <c r="S2" s="478"/>
      <c r="T2" s="478"/>
      <c r="U2" s="478"/>
      <c r="V2" s="478"/>
    </row>
    <row r="3" spans="1:22" ht="12" customHeight="1" x14ac:dyDescent="0.4">
      <c r="A3" s="131" t="s">
        <v>513</v>
      </c>
      <c r="B3" s="131"/>
      <c r="C3" s="131"/>
      <c r="D3" s="131"/>
      <c r="E3" s="131"/>
      <c r="F3" s="131"/>
      <c r="G3" s="131"/>
      <c r="H3" s="131"/>
      <c r="I3" s="131"/>
    </row>
    <row r="4" spans="1:22" ht="12" customHeight="1" x14ac:dyDescent="0.4">
      <c r="A4" s="131" t="s">
        <v>252</v>
      </c>
      <c r="B4" s="131"/>
      <c r="C4" s="131"/>
      <c r="D4" s="131"/>
      <c r="E4" s="131"/>
      <c r="F4" s="131"/>
      <c r="G4" s="131"/>
      <c r="H4" s="131"/>
    </row>
    <row r="5" spans="1:22" ht="4.5" customHeight="1" x14ac:dyDescent="0.4">
      <c r="A5" s="1030"/>
      <c r="B5" s="1030"/>
      <c r="C5" s="1030"/>
      <c r="D5" s="1030"/>
      <c r="E5" s="1030"/>
      <c r="F5" s="1030"/>
      <c r="G5" s="1030"/>
      <c r="H5" s="1030"/>
      <c r="I5" s="1030"/>
    </row>
    <row r="6" spans="1:22" ht="12" customHeight="1" x14ac:dyDescent="0.4">
      <c r="A6" s="1030" t="s">
        <v>852</v>
      </c>
      <c r="B6" s="1030"/>
      <c r="C6" s="1030"/>
      <c r="D6" s="1030"/>
      <c r="E6" s="1030"/>
      <c r="F6" s="1030"/>
      <c r="G6" s="1030"/>
      <c r="H6" s="1030"/>
      <c r="I6" s="1030"/>
      <c r="L6" s="184" t="s">
        <v>853</v>
      </c>
      <c r="M6" s="478"/>
      <c r="N6" s="478"/>
      <c r="O6" s="478"/>
      <c r="P6" s="478"/>
      <c r="Q6" s="478"/>
      <c r="R6" s="478"/>
      <c r="S6" s="478"/>
      <c r="T6" s="478"/>
      <c r="U6" s="478"/>
      <c r="V6" s="478"/>
    </row>
    <row r="7" spans="1:22" ht="12" customHeight="1" x14ac:dyDescent="0.4">
      <c r="A7" s="131" t="s">
        <v>750</v>
      </c>
      <c r="L7" s="131" t="s">
        <v>854</v>
      </c>
      <c r="M7" s="131"/>
      <c r="N7" s="131"/>
      <c r="O7" s="131"/>
    </row>
    <row r="8" spans="1:22" ht="12" customHeight="1" x14ac:dyDescent="0.4">
      <c r="A8" s="184" t="s">
        <v>855</v>
      </c>
      <c r="L8" s="131" t="s">
        <v>751</v>
      </c>
      <c r="N8" s="478"/>
      <c r="O8" s="478"/>
      <c r="P8" s="478"/>
      <c r="Q8" s="478"/>
      <c r="R8" s="478"/>
      <c r="S8" s="478"/>
      <c r="T8" s="478"/>
      <c r="U8" s="478"/>
      <c r="V8" s="478"/>
    </row>
    <row r="9" spans="1:22" ht="12" customHeight="1" x14ac:dyDescent="0.4">
      <c r="A9" s="131" t="s">
        <v>856</v>
      </c>
      <c r="L9" s="184" t="s">
        <v>857</v>
      </c>
      <c r="M9" s="479"/>
      <c r="N9" s="478"/>
      <c r="O9" s="478"/>
      <c r="P9" s="478"/>
      <c r="Q9" s="478"/>
      <c r="R9" s="478"/>
      <c r="S9" s="478"/>
      <c r="T9" s="478"/>
      <c r="U9" s="478"/>
      <c r="V9" s="478"/>
    </row>
    <row r="10" spans="1:22" ht="12" customHeight="1" x14ac:dyDescent="0.4">
      <c r="A10" s="131" t="s">
        <v>858</v>
      </c>
      <c r="L10" s="131" t="s">
        <v>752</v>
      </c>
    </row>
    <row r="11" spans="1:22" ht="12" customHeight="1" x14ac:dyDescent="0.4">
      <c r="A11" s="184" t="s">
        <v>516</v>
      </c>
      <c r="L11" s="131" t="s">
        <v>859</v>
      </c>
    </row>
    <row r="12" spans="1:22" ht="12" customHeight="1" x14ac:dyDescent="0.4">
      <c r="A12" s="184" t="s">
        <v>253</v>
      </c>
      <c r="L12" s="184" t="s">
        <v>860</v>
      </c>
    </row>
    <row r="13" spans="1:22" ht="12" customHeight="1" x14ac:dyDescent="0.4">
      <c r="A13" s="184" t="s">
        <v>753</v>
      </c>
      <c r="L13" s="184" t="s">
        <v>754</v>
      </c>
    </row>
    <row r="14" spans="1:22" ht="12" customHeight="1" x14ac:dyDescent="0.4">
      <c r="A14" s="184" t="s">
        <v>755</v>
      </c>
      <c r="L14" s="184" t="s">
        <v>756</v>
      </c>
    </row>
    <row r="15" spans="1:22" ht="12" customHeight="1" x14ac:dyDescent="0.4">
      <c r="A15" s="184" t="s">
        <v>757</v>
      </c>
      <c r="L15" s="184" t="s">
        <v>758</v>
      </c>
    </row>
    <row r="16" spans="1:22" ht="12" customHeight="1" x14ac:dyDescent="0.4">
      <c r="A16" s="184" t="s">
        <v>759</v>
      </c>
      <c r="L16" s="184" t="s">
        <v>861</v>
      </c>
    </row>
    <row r="17" spans="1:22" ht="12" customHeight="1" x14ac:dyDescent="0.4">
      <c r="A17" s="184" t="s">
        <v>760</v>
      </c>
      <c r="L17" s="184" t="s">
        <v>862</v>
      </c>
    </row>
    <row r="18" spans="1:22" ht="12" customHeight="1" x14ac:dyDescent="0.4">
      <c r="A18" s="184" t="s">
        <v>761</v>
      </c>
      <c r="L18" s="184" t="s">
        <v>762</v>
      </c>
    </row>
    <row r="19" spans="1:22" ht="12" customHeight="1" x14ac:dyDescent="0.4">
      <c r="A19" s="184" t="s">
        <v>863</v>
      </c>
      <c r="L19" s="184" t="s">
        <v>864</v>
      </c>
    </row>
    <row r="20" spans="1:22" ht="12" customHeight="1" x14ac:dyDescent="0.4">
      <c r="A20" s="184" t="s">
        <v>763</v>
      </c>
      <c r="L20" s="184" t="s">
        <v>764</v>
      </c>
    </row>
    <row r="21" spans="1:22" ht="12" customHeight="1" x14ac:dyDescent="0.4">
      <c r="A21" s="184" t="s">
        <v>865</v>
      </c>
      <c r="L21" s="184" t="s">
        <v>765</v>
      </c>
      <c r="N21" s="191"/>
    </row>
    <row r="22" spans="1:22" ht="12" customHeight="1" x14ac:dyDescent="0.4">
      <c r="A22" s="184" t="s">
        <v>866</v>
      </c>
      <c r="L22" s="184" t="s">
        <v>867</v>
      </c>
    </row>
    <row r="23" spans="1:22" ht="12" customHeight="1" x14ac:dyDescent="0.4">
      <c r="A23" s="184" t="s">
        <v>868</v>
      </c>
      <c r="L23" s="184" t="s">
        <v>869</v>
      </c>
    </row>
    <row r="24" spans="1:22" ht="12" customHeight="1" x14ac:dyDescent="0.4">
      <c r="A24" s="131" t="s">
        <v>870</v>
      </c>
      <c r="L24" s="184" t="s">
        <v>766</v>
      </c>
    </row>
    <row r="25" spans="1:22" ht="6" customHeight="1" x14ac:dyDescent="0.4">
      <c r="B25" s="478"/>
      <c r="C25" s="478"/>
      <c r="K25" s="184"/>
    </row>
    <row r="26" spans="1:22" ht="18.75" customHeight="1" x14ac:dyDescent="0.4">
      <c r="A26" s="218" t="s">
        <v>871</v>
      </c>
      <c r="B26" s="201"/>
      <c r="C26" s="201"/>
      <c r="D26" s="201"/>
      <c r="E26" s="201"/>
      <c r="F26" s="201"/>
      <c r="G26" s="201"/>
      <c r="H26" s="201"/>
      <c r="I26" s="201"/>
      <c r="J26" s="201"/>
      <c r="K26" s="201"/>
      <c r="L26" s="201"/>
      <c r="M26" s="201"/>
      <c r="N26" s="201"/>
      <c r="O26" s="201"/>
      <c r="P26" s="201"/>
      <c r="Q26" s="201"/>
      <c r="R26" s="201"/>
      <c r="S26" s="201"/>
      <c r="T26" s="201"/>
      <c r="U26" s="201"/>
      <c r="V26" s="201"/>
    </row>
    <row r="27" spans="1:22" ht="14.25" customHeight="1" x14ac:dyDescent="0.4">
      <c r="A27" s="1031" t="s">
        <v>254</v>
      </c>
      <c r="B27" s="1032"/>
      <c r="C27" s="1033"/>
      <c r="D27" s="1032"/>
      <c r="E27" s="496" t="s">
        <v>160</v>
      </c>
      <c r="F27" s="1034"/>
      <c r="G27" s="1035"/>
      <c r="H27" s="1035"/>
      <c r="I27" s="1035"/>
      <c r="J27" s="1035"/>
      <c r="K27" s="1035"/>
      <c r="L27" s="1036"/>
      <c r="M27" s="1037"/>
      <c r="N27" s="1037"/>
      <c r="O27" s="1037"/>
      <c r="P27" s="1037"/>
      <c r="Q27" s="1038"/>
      <c r="R27" s="1033" t="s">
        <v>255</v>
      </c>
      <c r="S27" s="1075"/>
      <c r="T27" s="1077" t="s">
        <v>838</v>
      </c>
      <c r="U27" s="1078"/>
      <c r="V27" s="1079"/>
    </row>
    <row r="28" spans="1:22" ht="27.75" customHeight="1" x14ac:dyDescent="0.4">
      <c r="A28" s="1048" t="s">
        <v>256</v>
      </c>
      <c r="B28" s="1043"/>
      <c r="C28" s="1042" t="s">
        <v>257</v>
      </c>
      <c r="D28" s="1043"/>
      <c r="E28" s="1052" t="s">
        <v>258</v>
      </c>
      <c r="F28" s="1054" t="s">
        <v>961</v>
      </c>
      <c r="G28" s="1055"/>
      <c r="H28" s="1055"/>
      <c r="I28" s="1055"/>
      <c r="J28" s="1055"/>
      <c r="K28" s="1055"/>
      <c r="L28" s="1055"/>
      <c r="M28" s="1056"/>
      <c r="N28" s="1057" t="s">
        <v>932</v>
      </c>
      <c r="O28" s="1058"/>
      <c r="P28" s="1059"/>
      <c r="Q28" s="1058" t="s">
        <v>933</v>
      </c>
      <c r="R28" s="1058"/>
      <c r="S28" s="1058"/>
      <c r="T28" s="1058"/>
      <c r="U28" s="1058"/>
      <c r="V28" s="1080"/>
    </row>
    <row r="29" spans="1:22" ht="27.75" customHeight="1" x14ac:dyDescent="0.4">
      <c r="A29" s="1049"/>
      <c r="B29" s="1050"/>
      <c r="C29" s="1051"/>
      <c r="D29" s="1050"/>
      <c r="E29" s="1053"/>
      <c r="F29" s="999" t="s">
        <v>934</v>
      </c>
      <c r="G29" s="995"/>
      <c r="H29" s="999" t="s">
        <v>935</v>
      </c>
      <c r="I29" s="1060"/>
      <c r="J29" s="1060"/>
      <c r="K29" s="1060"/>
      <c r="L29" s="1027"/>
      <c r="M29" s="499" t="s">
        <v>962</v>
      </c>
      <c r="N29" s="1061" t="s">
        <v>259</v>
      </c>
      <c r="O29" s="1062"/>
      <c r="P29" s="500" t="s">
        <v>839</v>
      </c>
      <c r="Q29" s="1061" t="s">
        <v>840</v>
      </c>
      <c r="R29" s="1076"/>
      <c r="S29" s="1062"/>
      <c r="T29" s="1081" t="s">
        <v>839</v>
      </c>
      <c r="U29" s="1081"/>
      <c r="V29" s="1082"/>
    </row>
    <row r="30" spans="1:22" ht="21.75" customHeight="1" x14ac:dyDescent="0.4">
      <c r="A30" s="501" t="s">
        <v>260</v>
      </c>
      <c r="B30" s="502"/>
      <c r="C30" s="1046" t="s">
        <v>260</v>
      </c>
      <c r="D30" s="1088"/>
      <c r="E30" s="1046"/>
      <c r="F30" s="1090" t="s">
        <v>936</v>
      </c>
      <c r="G30" s="1067"/>
      <c r="H30" s="999" t="s">
        <v>900</v>
      </c>
      <c r="I30" s="1043"/>
      <c r="J30" s="1094" t="s">
        <v>937</v>
      </c>
      <c r="K30" s="1095"/>
      <c r="L30" s="1096"/>
      <c r="M30" s="1039" t="s">
        <v>261</v>
      </c>
      <c r="N30" s="1042"/>
      <c r="O30" s="1043"/>
      <c r="P30" s="1046"/>
      <c r="Q30" s="1042"/>
      <c r="R30" s="1083"/>
      <c r="S30" s="1043"/>
      <c r="T30" s="1071"/>
      <c r="U30" s="1071"/>
      <c r="V30" s="1072"/>
    </row>
    <row r="31" spans="1:22" x14ac:dyDescent="0.4">
      <c r="A31" s="1048" t="s">
        <v>262</v>
      </c>
      <c r="B31" s="1046"/>
      <c r="C31" s="1045"/>
      <c r="D31" s="1089"/>
      <c r="E31" s="1047"/>
      <c r="F31" s="1091"/>
      <c r="G31" s="1092"/>
      <c r="H31" s="1042" t="s">
        <v>901</v>
      </c>
      <c r="I31" s="1046" t="s">
        <v>263</v>
      </c>
      <c r="J31" s="1065" t="s">
        <v>938</v>
      </c>
      <c r="K31" s="1066"/>
      <c r="L31" s="1067"/>
      <c r="M31" s="1040"/>
      <c r="N31" s="1044"/>
      <c r="O31" s="1045"/>
      <c r="P31" s="1047"/>
      <c r="Q31" s="1044"/>
      <c r="R31" s="1084"/>
      <c r="S31" s="1045"/>
      <c r="T31" s="1073"/>
      <c r="U31" s="1073"/>
      <c r="V31" s="1074"/>
    </row>
    <row r="32" spans="1:22" x14ac:dyDescent="0.4">
      <c r="A32" s="1063"/>
      <c r="B32" s="1064"/>
      <c r="C32" s="1046" t="s">
        <v>262</v>
      </c>
      <c r="D32" s="1043"/>
      <c r="E32" s="1044"/>
      <c r="F32" s="1093"/>
      <c r="G32" s="1092"/>
      <c r="H32" s="1044"/>
      <c r="I32" s="1064"/>
      <c r="J32" s="1068"/>
      <c r="K32" s="1069"/>
      <c r="L32" s="1070"/>
      <c r="M32" s="1040"/>
      <c r="N32" s="1044"/>
      <c r="O32" s="1045"/>
      <c r="P32" s="1047"/>
      <c r="Q32" s="1044"/>
      <c r="R32" s="1084"/>
      <c r="S32" s="1045"/>
      <c r="T32" s="1073"/>
      <c r="U32" s="1073"/>
      <c r="V32" s="1074"/>
    </row>
    <row r="33" spans="1:22" ht="21" x14ac:dyDescent="0.4">
      <c r="A33" s="497" t="s">
        <v>264</v>
      </c>
      <c r="B33" s="502"/>
      <c r="C33" s="1085"/>
      <c r="D33" s="1086"/>
      <c r="E33" s="1044"/>
      <c r="F33" s="1093"/>
      <c r="G33" s="1092"/>
      <c r="H33" s="1047"/>
      <c r="I33" s="502" t="s">
        <v>265</v>
      </c>
      <c r="J33" s="1065" t="s">
        <v>937</v>
      </c>
      <c r="K33" s="1066"/>
      <c r="L33" s="1087"/>
      <c r="M33" s="1041"/>
      <c r="N33" s="1044"/>
      <c r="O33" s="1045"/>
      <c r="P33" s="1047"/>
      <c r="Q33" s="1044"/>
      <c r="R33" s="1084"/>
      <c r="S33" s="1045"/>
      <c r="T33" s="1073"/>
      <c r="U33" s="1073"/>
      <c r="V33" s="1074"/>
    </row>
    <row r="34" spans="1:22" ht="18.75" x14ac:dyDescent="0.4">
      <c r="A34" s="1003" t="s">
        <v>967</v>
      </c>
      <c r="B34" s="1004"/>
      <c r="C34" s="1004"/>
      <c r="D34" s="1004"/>
      <c r="E34" s="1005"/>
      <c r="F34" s="1005"/>
      <c r="G34" s="1005"/>
      <c r="H34" s="1006"/>
      <c r="I34" s="993" t="s">
        <v>940</v>
      </c>
      <c r="J34" s="1007"/>
      <c r="K34" s="1007"/>
      <c r="L34" s="1007"/>
      <c r="M34" s="1007"/>
      <c r="N34" s="1007"/>
      <c r="O34" s="1007"/>
      <c r="P34" s="1007"/>
      <c r="Q34" s="1007"/>
      <c r="R34" s="1007"/>
      <c r="S34" s="1007"/>
      <c r="T34" s="1007"/>
      <c r="U34" s="1007"/>
      <c r="V34" s="504"/>
    </row>
    <row r="35" spans="1:22" ht="18.75" x14ac:dyDescent="0.4">
      <c r="A35" s="501" t="s">
        <v>941</v>
      </c>
      <c r="B35" s="1008" t="s">
        <v>942</v>
      </c>
      <c r="C35" s="1009"/>
      <c r="D35" s="993" t="s">
        <v>943</v>
      </c>
      <c r="E35" s="1010"/>
      <c r="F35" s="1011"/>
      <c r="G35" s="670"/>
      <c r="H35" s="1012"/>
      <c r="I35" s="1013" t="s">
        <v>945</v>
      </c>
      <c r="J35" s="1014"/>
      <c r="K35" s="1014"/>
      <c r="L35" s="1014"/>
      <c r="M35" s="1015"/>
      <c r="N35" s="1019" t="s">
        <v>968</v>
      </c>
      <c r="O35" s="1020"/>
      <c r="P35" s="1021" t="s">
        <v>947</v>
      </c>
      <c r="Q35" s="1022"/>
      <c r="R35" s="1022"/>
      <c r="S35" s="1022"/>
      <c r="T35" s="1024" t="s">
        <v>969</v>
      </c>
      <c r="U35" s="1025"/>
      <c r="V35" s="507"/>
    </row>
    <row r="36" spans="1:22" ht="18.75" x14ac:dyDescent="0.4">
      <c r="A36" s="501"/>
      <c r="B36" s="521"/>
      <c r="C36" s="524"/>
      <c r="D36" s="522"/>
      <c r="E36" s="523"/>
      <c r="F36" s="1026" t="s">
        <v>944</v>
      </c>
      <c r="G36" s="1017"/>
      <c r="H36" s="1018"/>
      <c r="I36" s="1016"/>
      <c r="J36" s="1017"/>
      <c r="K36" s="1017"/>
      <c r="L36" s="1017"/>
      <c r="M36" s="1018"/>
      <c r="N36" s="506" t="s">
        <v>951</v>
      </c>
      <c r="O36" s="506" t="s">
        <v>952</v>
      </c>
      <c r="P36" s="1021"/>
      <c r="Q36" s="1022"/>
      <c r="R36" s="1022"/>
      <c r="S36" s="1022"/>
      <c r="T36" s="506" t="s">
        <v>951</v>
      </c>
      <c r="U36" s="506" t="s">
        <v>952</v>
      </c>
      <c r="V36" s="507"/>
    </row>
    <row r="37" spans="1:22" ht="18.75" x14ac:dyDescent="0.4">
      <c r="A37" s="501"/>
      <c r="B37" s="999"/>
      <c r="C37" s="1027"/>
      <c r="D37" s="993"/>
      <c r="E37" s="994"/>
      <c r="F37" s="995" t="s">
        <v>949</v>
      </c>
      <c r="G37" s="996"/>
      <c r="H37" s="508"/>
      <c r="I37" s="509" t="s">
        <v>950</v>
      </c>
      <c r="J37" s="510"/>
      <c r="K37" s="510"/>
      <c r="L37" s="510"/>
      <c r="M37" s="511"/>
      <c r="N37" s="506"/>
      <c r="O37" s="506"/>
      <c r="P37" s="1022"/>
      <c r="Q37" s="1022"/>
      <c r="R37" s="1022"/>
      <c r="S37" s="1022"/>
      <c r="T37" s="1019"/>
      <c r="U37" s="1019"/>
      <c r="V37" s="507"/>
    </row>
    <row r="38" spans="1:22" ht="18.75" x14ac:dyDescent="0.4">
      <c r="A38" s="501"/>
      <c r="B38" s="999"/>
      <c r="C38" s="1027"/>
      <c r="D38" s="993"/>
      <c r="E38" s="994"/>
      <c r="F38" s="995" t="s">
        <v>953</v>
      </c>
      <c r="G38" s="996"/>
      <c r="H38" s="508"/>
      <c r="I38" s="997" t="s">
        <v>954</v>
      </c>
      <c r="J38" s="998"/>
      <c r="K38" s="998"/>
      <c r="L38" s="998"/>
      <c r="M38" s="994"/>
      <c r="N38" s="506"/>
      <c r="O38" s="506"/>
      <c r="P38" s="1022"/>
      <c r="Q38" s="1022"/>
      <c r="R38" s="1022"/>
      <c r="S38" s="1022"/>
      <c r="T38" s="1020"/>
      <c r="U38" s="1020"/>
      <c r="V38" s="507"/>
    </row>
    <row r="39" spans="1:22" ht="18.75" x14ac:dyDescent="0.4">
      <c r="A39" s="512"/>
      <c r="B39" s="498"/>
      <c r="C39" s="513"/>
      <c r="D39" s="503"/>
      <c r="E39" s="505"/>
      <c r="F39" s="999" t="s">
        <v>955</v>
      </c>
      <c r="G39" s="994"/>
      <c r="H39" s="514"/>
      <c r="I39" s="1000" t="s">
        <v>956</v>
      </c>
      <c r="J39" s="1001"/>
      <c r="K39" s="1001"/>
      <c r="L39" s="1001"/>
      <c r="M39" s="1002"/>
      <c r="N39" s="506"/>
      <c r="O39" s="506"/>
      <c r="P39" s="1022"/>
      <c r="Q39" s="1022"/>
      <c r="R39" s="1022"/>
      <c r="S39" s="1022"/>
      <c r="T39" s="1020"/>
      <c r="U39" s="1020"/>
      <c r="V39" s="507"/>
    </row>
    <row r="40" spans="1:22" ht="18.75" x14ac:dyDescent="0.4">
      <c r="A40" s="515"/>
      <c r="B40" s="985"/>
      <c r="C40" s="986"/>
      <c r="D40" s="987"/>
      <c r="E40" s="988"/>
      <c r="F40" s="989"/>
      <c r="G40" s="990"/>
      <c r="H40" s="516"/>
      <c r="I40" s="991" t="s">
        <v>966</v>
      </c>
      <c r="J40" s="992"/>
      <c r="K40" s="992"/>
      <c r="L40" s="992"/>
      <c r="M40" s="988"/>
      <c r="N40" s="517"/>
      <c r="O40" s="517"/>
      <c r="P40" s="1023"/>
      <c r="Q40" s="1023"/>
      <c r="R40" s="1023"/>
      <c r="S40" s="1023"/>
      <c r="T40" s="1028"/>
      <c r="U40" s="1028"/>
      <c r="V40" s="518"/>
    </row>
    <row r="41" spans="1:22" s="495" customFormat="1" ht="10.5" x14ac:dyDescent="0.4">
      <c r="A41" s="495" t="s">
        <v>841</v>
      </c>
      <c r="B41" s="519"/>
      <c r="C41" s="495" t="s">
        <v>842</v>
      </c>
    </row>
    <row r="42" spans="1:22" s="495" customFormat="1" ht="10.5" x14ac:dyDescent="0.4">
      <c r="A42" s="520"/>
      <c r="C42" s="495" t="s">
        <v>843</v>
      </c>
    </row>
    <row r="43" spans="1:22" s="495" customFormat="1" ht="10.5" x14ac:dyDescent="0.4">
      <c r="C43" s="495" t="s">
        <v>958</v>
      </c>
    </row>
    <row r="44" spans="1:22" s="495" customFormat="1" ht="10.5" x14ac:dyDescent="0.4">
      <c r="C44" s="495" t="s">
        <v>959</v>
      </c>
    </row>
    <row r="45" spans="1:22" s="495" customFormat="1" ht="10.5" x14ac:dyDescent="0.4">
      <c r="C45" s="495" t="s">
        <v>960</v>
      </c>
    </row>
    <row r="46" spans="1:22" s="495" customFormat="1" ht="10.5" x14ac:dyDescent="0.4"/>
  </sheetData>
  <mergeCells count="63">
    <mergeCell ref="C32:C33"/>
    <mergeCell ref="D32:D33"/>
    <mergeCell ref="J33:L33"/>
    <mergeCell ref="C30:C31"/>
    <mergeCell ref="D30:D31"/>
    <mergeCell ref="E30:E33"/>
    <mergeCell ref="F30:G33"/>
    <mergeCell ref="H30:I30"/>
    <mergeCell ref="J30:L30"/>
    <mergeCell ref="T30:V33"/>
    <mergeCell ref="R27:S27"/>
    <mergeCell ref="Q29:S29"/>
    <mergeCell ref="T27:V27"/>
    <mergeCell ref="Q28:V28"/>
    <mergeCell ref="T29:V29"/>
    <mergeCell ref="Q30:S33"/>
    <mergeCell ref="M30:M33"/>
    <mergeCell ref="N30:O33"/>
    <mergeCell ref="P30:P33"/>
    <mergeCell ref="A28:B29"/>
    <mergeCell ref="C28:D29"/>
    <mergeCell ref="E28:E29"/>
    <mergeCell ref="F28:M28"/>
    <mergeCell ref="N28:P28"/>
    <mergeCell ref="F29:G29"/>
    <mergeCell ref="H29:L29"/>
    <mergeCell ref="N29:O29"/>
    <mergeCell ref="A31:A32"/>
    <mergeCell ref="B31:B32"/>
    <mergeCell ref="H31:H33"/>
    <mergeCell ref="I31:I32"/>
    <mergeCell ref="J31:L32"/>
    <mergeCell ref="A1:H2"/>
    <mergeCell ref="A6:I6"/>
    <mergeCell ref="A5:I5"/>
    <mergeCell ref="A27:B27"/>
    <mergeCell ref="C27:D27"/>
    <mergeCell ref="F27:Q27"/>
    <mergeCell ref="A34:H34"/>
    <mergeCell ref="I34:U34"/>
    <mergeCell ref="B35:C35"/>
    <mergeCell ref="D35:E35"/>
    <mergeCell ref="F35:H35"/>
    <mergeCell ref="I35:M36"/>
    <mergeCell ref="N35:O35"/>
    <mergeCell ref="P35:S40"/>
    <mergeCell ref="T35:U35"/>
    <mergeCell ref="F36:H36"/>
    <mergeCell ref="B37:C37"/>
    <mergeCell ref="D37:E37"/>
    <mergeCell ref="F37:G37"/>
    <mergeCell ref="T37:T40"/>
    <mergeCell ref="U37:U40"/>
    <mergeCell ref="B38:C38"/>
    <mergeCell ref="B40:C40"/>
    <mergeCell ref="D40:E40"/>
    <mergeCell ref="F40:G40"/>
    <mergeCell ref="I40:M40"/>
    <mergeCell ref="D38:E38"/>
    <mergeCell ref="F38:G38"/>
    <mergeCell ref="I38:M38"/>
    <mergeCell ref="F39:G39"/>
    <mergeCell ref="I39:M39"/>
  </mergeCells>
  <phoneticPr fontId="2"/>
  <pageMargins left="0.9055118110236221" right="0.70866141732283472" top="0.74803149606299213" bottom="0.74803149606299213" header="0.31496062992125984" footer="0.31496062992125984"/>
  <pageSetup paperSize="9" scale="7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E7B7F-6668-46BF-977D-CCCA26DFB94B}">
  <sheetPr>
    <pageSetUpPr fitToPage="1"/>
  </sheetPr>
  <dimension ref="A1:N30"/>
  <sheetViews>
    <sheetView topLeftCell="A7" workbookViewId="0">
      <selection activeCell="Q7" sqref="Q7"/>
    </sheetView>
  </sheetViews>
  <sheetFormatPr defaultRowHeight="12" x14ac:dyDescent="0.4"/>
  <cols>
    <col min="1" max="1" width="3.625" style="32" customWidth="1"/>
    <col min="2" max="2" width="11.5" style="32" customWidth="1"/>
    <col min="3" max="3" width="1.625" style="32" customWidth="1"/>
    <col min="4" max="4" width="3" style="32" customWidth="1"/>
    <col min="5" max="5" width="6.125" style="32" customWidth="1"/>
    <col min="6" max="6" width="6.25" style="32" customWidth="1"/>
    <col min="7" max="7" width="3.125" style="32" customWidth="1"/>
    <col min="8" max="9" width="9.125" style="32" customWidth="1"/>
    <col min="10" max="10" width="6.75" style="32" customWidth="1"/>
    <col min="11" max="11" width="2.375" style="32" customWidth="1"/>
    <col min="12" max="12" width="1.625" style="32" customWidth="1"/>
    <col min="13" max="13" width="7.5" style="32" customWidth="1"/>
    <col min="14" max="14" width="9.125" style="32" customWidth="1"/>
    <col min="15" max="16384" width="9" style="32"/>
  </cols>
  <sheetData>
    <row r="1" spans="1:14" x14ac:dyDescent="0.4">
      <c r="A1" s="32" t="s">
        <v>700</v>
      </c>
    </row>
    <row r="2" spans="1:14" ht="29.25" customHeight="1" x14ac:dyDescent="0.4">
      <c r="A2" s="43" t="s">
        <v>178</v>
      </c>
      <c r="B2" s="44"/>
      <c r="C2" s="44"/>
      <c r="D2" s="44"/>
      <c r="E2" s="44"/>
      <c r="F2" s="44"/>
      <c r="G2" s="44"/>
      <c r="H2" s="44"/>
      <c r="I2" s="44"/>
      <c r="J2" s="44"/>
      <c r="K2" s="44"/>
      <c r="L2" s="44"/>
      <c r="M2" s="44"/>
      <c r="N2" s="44"/>
    </row>
    <row r="3" spans="1:14" ht="30" customHeight="1" x14ac:dyDescent="0.4">
      <c r="A3" s="42"/>
    </row>
    <row r="4" spans="1:14" ht="22.5" customHeight="1" x14ac:dyDescent="0.4">
      <c r="E4" s="45" t="s">
        <v>179</v>
      </c>
      <c r="F4" s="1130"/>
      <c r="G4" s="1130"/>
      <c r="H4" s="1130"/>
      <c r="I4" s="1130"/>
      <c r="J4" s="46" t="s">
        <v>180</v>
      </c>
    </row>
    <row r="5" spans="1:14" ht="20.25" customHeight="1" x14ac:dyDescent="0.4">
      <c r="A5" s="42"/>
    </row>
    <row r="6" spans="1:14" ht="20.25" customHeight="1" x14ac:dyDescent="0.4">
      <c r="C6" s="47"/>
      <c r="D6" s="1127" t="s">
        <v>181</v>
      </c>
      <c r="E6" s="1128"/>
      <c r="F6" s="1128"/>
      <c r="G6" s="1129"/>
      <c r="H6" s="1129"/>
      <c r="I6" s="1129"/>
      <c r="J6" s="1129"/>
      <c r="K6" s="32" t="s">
        <v>180</v>
      </c>
      <c r="L6" s="33"/>
    </row>
    <row r="7" spans="1:14" ht="20.25" customHeight="1" x14ac:dyDescent="0.4">
      <c r="B7" s="35" t="s">
        <v>182</v>
      </c>
      <c r="C7" s="48"/>
      <c r="D7" s="1128" t="s">
        <v>183</v>
      </c>
      <c r="E7" s="1128"/>
      <c r="F7" s="1128"/>
      <c r="G7" s="1129"/>
      <c r="H7" s="1129"/>
      <c r="I7" s="1129"/>
      <c r="J7" s="1129"/>
      <c r="K7" s="32" t="s">
        <v>180</v>
      </c>
      <c r="L7" s="34"/>
    </row>
    <row r="8" spans="1:14" ht="20.25" customHeight="1" x14ac:dyDescent="0.4">
      <c r="C8" s="38"/>
      <c r="D8" s="1127" t="s">
        <v>184</v>
      </c>
      <c r="E8" s="1128"/>
      <c r="F8" s="1128"/>
      <c r="G8" s="1129"/>
      <c r="H8" s="1129"/>
      <c r="I8" s="1129"/>
      <c r="J8" s="1129"/>
      <c r="K8" s="32" t="s">
        <v>180</v>
      </c>
      <c r="L8" s="40"/>
    </row>
    <row r="9" spans="1:14" ht="20.25" customHeight="1" x14ac:dyDescent="0.4">
      <c r="A9" s="35"/>
    </row>
    <row r="10" spans="1:14" ht="20.25" customHeight="1" x14ac:dyDescent="0.4">
      <c r="A10" s="35" t="s">
        <v>185</v>
      </c>
    </row>
    <row r="11" spans="1:14" ht="20.25" customHeight="1" x14ac:dyDescent="0.4">
      <c r="A11" s="35" t="s">
        <v>186</v>
      </c>
    </row>
    <row r="12" spans="1:14" ht="3.75" customHeight="1" x14ac:dyDescent="0.4">
      <c r="A12" s="35"/>
    </row>
    <row r="13" spans="1:14" ht="36" customHeight="1" x14ac:dyDescent="0.4">
      <c r="A13" s="36" t="s">
        <v>187</v>
      </c>
      <c r="B13" s="49"/>
      <c r="C13" s="1106" t="s">
        <v>536</v>
      </c>
      <c r="D13" s="1107"/>
      <c r="E13" s="1107"/>
      <c r="F13" s="1107"/>
      <c r="G13" s="1107"/>
      <c r="H13" s="1107"/>
      <c r="I13" s="1107"/>
      <c r="J13" s="1107"/>
      <c r="K13" s="1107"/>
      <c r="L13" s="1107"/>
      <c r="M13" s="1107"/>
      <c r="N13" s="1108"/>
    </row>
    <row r="14" spans="1:14" ht="36" customHeight="1" x14ac:dyDescent="0.4">
      <c r="A14" s="36" t="s">
        <v>188</v>
      </c>
      <c r="B14" s="49"/>
      <c r="C14" s="1109" t="s">
        <v>189</v>
      </c>
      <c r="D14" s="1110"/>
      <c r="E14" s="1110"/>
      <c r="F14" s="1110"/>
      <c r="G14" s="1110"/>
      <c r="H14" s="1110"/>
      <c r="I14" s="132" t="s">
        <v>190</v>
      </c>
      <c r="J14" s="50"/>
      <c r="K14" s="50"/>
      <c r="L14" s="50"/>
      <c r="M14" s="50"/>
      <c r="N14" s="41"/>
    </row>
    <row r="15" spans="1:14" ht="8.25" customHeight="1" x14ac:dyDescent="0.4">
      <c r="A15" s="51"/>
    </row>
    <row r="16" spans="1:14" ht="36" customHeight="1" x14ac:dyDescent="0.4">
      <c r="A16" s="35"/>
      <c r="N16" s="133" t="s">
        <v>191</v>
      </c>
    </row>
    <row r="17" spans="1:14" ht="22.5" customHeight="1" x14ac:dyDescent="0.4">
      <c r="A17" s="35"/>
      <c r="B17" s="1111" t="s">
        <v>161</v>
      </c>
      <c r="C17" s="1111"/>
      <c r="D17" s="1111"/>
      <c r="E17" s="1111"/>
      <c r="F17" s="1111"/>
      <c r="G17" s="1111"/>
      <c r="H17" s="1111"/>
    </row>
    <row r="18" spans="1:14" ht="22.5" customHeight="1" x14ac:dyDescent="0.4">
      <c r="A18" s="35"/>
      <c r="B18" s="1112" t="s">
        <v>705</v>
      </c>
      <c r="C18" s="1112"/>
      <c r="D18" s="1112"/>
      <c r="E18" s="1112"/>
      <c r="F18" s="1112"/>
      <c r="G18" s="1112"/>
      <c r="H18" s="1112"/>
      <c r="I18" s="124" t="s">
        <v>192</v>
      </c>
    </row>
    <row r="19" spans="1:14" ht="15" customHeight="1" x14ac:dyDescent="0.4">
      <c r="A19" s="35"/>
    </row>
    <row r="20" spans="1:14" ht="30" customHeight="1" x14ac:dyDescent="0.4">
      <c r="A20" s="35"/>
      <c r="G20" s="125" t="s">
        <v>193</v>
      </c>
      <c r="H20" s="1113"/>
      <c r="I20" s="1113"/>
      <c r="J20" s="1113"/>
      <c r="K20" s="1113"/>
      <c r="L20" s="1113"/>
      <c r="M20" s="1113"/>
      <c r="N20" s="1113"/>
    </row>
    <row r="21" spans="1:14" ht="30" customHeight="1" x14ac:dyDescent="0.4">
      <c r="A21" s="35"/>
      <c r="G21" s="125" t="s">
        <v>194</v>
      </c>
      <c r="H21" s="1113"/>
      <c r="I21" s="1113"/>
      <c r="J21" s="1113"/>
      <c r="K21" s="1113"/>
      <c r="L21" s="1113"/>
      <c r="M21" s="1113"/>
      <c r="N21" s="134" t="s">
        <v>195</v>
      </c>
    </row>
    <row r="22" spans="1:14" ht="36" customHeight="1" x14ac:dyDescent="0.4">
      <c r="A22" s="135" t="s">
        <v>196</v>
      </c>
    </row>
    <row r="23" spans="1:14" ht="36" customHeight="1" x14ac:dyDescent="0.4">
      <c r="A23" s="1114" t="s">
        <v>197</v>
      </c>
      <c r="B23" s="1115"/>
      <c r="C23" s="1116"/>
      <c r="D23" s="1120" t="s">
        <v>450</v>
      </c>
      <c r="E23" s="1121"/>
      <c r="F23" s="1121"/>
      <c r="G23" s="1121"/>
      <c r="H23" s="1121"/>
      <c r="I23" s="1121"/>
      <c r="J23" s="1121"/>
      <c r="K23" s="1122"/>
      <c r="L23" s="1122"/>
      <c r="M23" s="1122"/>
      <c r="N23" s="1123"/>
    </row>
    <row r="24" spans="1:14" ht="36" customHeight="1" x14ac:dyDescent="0.4">
      <c r="A24" s="1117"/>
      <c r="B24" s="1118"/>
      <c r="C24" s="1119"/>
      <c r="D24" s="1124" t="s">
        <v>198</v>
      </c>
      <c r="E24" s="1125"/>
      <c r="F24" s="1125"/>
      <c r="G24" s="1125"/>
      <c r="H24" s="1125"/>
      <c r="I24" s="1125"/>
      <c r="J24" s="1125"/>
      <c r="K24" s="1125"/>
      <c r="L24" s="1125"/>
      <c r="M24" s="1125"/>
      <c r="N24" s="1126"/>
    </row>
    <row r="25" spans="1:14" ht="36" customHeight="1" x14ac:dyDescent="0.4">
      <c r="A25" s="1100" t="s">
        <v>199</v>
      </c>
      <c r="B25" s="1102"/>
      <c r="C25" s="1101"/>
      <c r="D25" s="52" t="s">
        <v>200</v>
      </c>
      <c r="E25" s="53"/>
      <c r="F25" s="53"/>
      <c r="G25" s="53"/>
      <c r="H25" s="53"/>
      <c r="I25" s="53"/>
      <c r="J25" s="53"/>
      <c r="K25" s="50"/>
      <c r="L25" s="50"/>
      <c r="M25" s="50"/>
      <c r="N25" s="41"/>
    </row>
    <row r="26" spans="1:14" ht="36" customHeight="1" x14ac:dyDescent="0.4">
      <c r="A26" s="1100" t="s">
        <v>201</v>
      </c>
      <c r="B26" s="1102"/>
      <c r="C26" s="1103"/>
      <c r="D26" s="1104"/>
      <c r="E26" s="1105"/>
      <c r="F26" s="1104"/>
      <c r="G26" s="1105"/>
      <c r="H26" s="54"/>
      <c r="I26" s="55"/>
      <c r="J26" s="1097"/>
      <c r="K26" s="666"/>
      <c r="L26" s="1097"/>
      <c r="M26" s="666"/>
      <c r="N26" s="54"/>
    </row>
    <row r="27" spans="1:14" ht="36" customHeight="1" x14ac:dyDescent="0.4">
      <c r="A27" s="1098" t="s">
        <v>202</v>
      </c>
      <c r="B27" s="1100" t="s">
        <v>203</v>
      </c>
      <c r="C27" s="1101"/>
      <c r="D27" s="1097"/>
      <c r="E27" s="665"/>
      <c r="F27" s="665"/>
      <c r="G27" s="665"/>
      <c r="H27" s="665"/>
      <c r="I27" s="665"/>
      <c r="J27" s="665"/>
      <c r="K27" s="665"/>
      <c r="L27" s="665"/>
      <c r="M27" s="665"/>
      <c r="N27" s="666"/>
    </row>
    <row r="28" spans="1:14" ht="84" customHeight="1" x14ac:dyDescent="0.4">
      <c r="A28" s="1099"/>
      <c r="B28" s="1100" t="s">
        <v>204</v>
      </c>
      <c r="C28" s="1101"/>
      <c r="D28" s="1097"/>
      <c r="E28" s="665"/>
      <c r="F28" s="665"/>
      <c r="G28" s="665"/>
      <c r="H28" s="665"/>
      <c r="I28" s="665"/>
      <c r="J28" s="665"/>
      <c r="K28" s="665"/>
      <c r="L28" s="665"/>
      <c r="M28" s="665"/>
      <c r="N28" s="666"/>
    </row>
    <row r="29" spans="1:14" ht="8.25" customHeight="1" x14ac:dyDescent="0.4">
      <c r="A29" s="56"/>
    </row>
    <row r="30" spans="1:14" ht="21.75" customHeight="1" x14ac:dyDescent="0.4">
      <c r="A30" s="42" t="s">
        <v>205</v>
      </c>
    </row>
  </sheetData>
  <mergeCells count="27">
    <mergeCell ref="D8:F8"/>
    <mergeCell ref="G8:J8"/>
    <mergeCell ref="F4:I4"/>
    <mergeCell ref="D6:F6"/>
    <mergeCell ref="G6:J6"/>
    <mergeCell ref="D7:F7"/>
    <mergeCell ref="G7:J7"/>
    <mergeCell ref="H21:M21"/>
    <mergeCell ref="A23:C24"/>
    <mergeCell ref="D23:N23"/>
    <mergeCell ref="D24:N24"/>
    <mergeCell ref="A25:C25"/>
    <mergeCell ref="C13:N13"/>
    <mergeCell ref="C14:H14"/>
    <mergeCell ref="B17:H17"/>
    <mergeCell ref="B18:H18"/>
    <mergeCell ref="H20:N20"/>
    <mergeCell ref="J26:K26"/>
    <mergeCell ref="L26:M26"/>
    <mergeCell ref="D27:N27"/>
    <mergeCell ref="D28:N28"/>
    <mergeCell ref="A27:A28"/>
    <mergeCell ref="B27:C27"/>
    <mergeCell ref="B28:C28"/>
    <mergeCell ref="A26:C26"/>
    <mergeCell ref="D26:E26"/>
    <mergeCell ref="F26:G26"/>
  </mergeCells>
  <phoneticPr fontId="2"/>
  <pageMargins left="0.7" right="0.7" top="0.75" bottom="0.75" header="0.3" footer="0.3"/>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AB872-0565-4DC8-BC14-2A71027DDF54}">
  <sheetPr>
    <pageSetUpPr fitToPage="1"/>
  </sheetPr>
  <dimension ref="A1:O44"/>
  <sheetViews>
    <sheetView topLeftCell="A5" workbookViewId="0">
      <selection activeCell="G28" sqref="G28"/>
    </sheetView>
  </sheetViews>
  <sheetFormatPr defaultRowHeight="12" x14ac:dyDescent="0.4"/>
  <cols>
    <col min="1" max="1" width="9.125" style="127" customWidth="1"/>
    <col min="2" max="2" width="5.75" style="127" customWidth="1"/>
    <col min="3" max="3" width="9.5" style="127" customWidth="1"/>
    <col min="4" max="4" width="7.5" style="127" customWidth="1"/>
    <col min="5" max="5" width="21.625" style="127" customWidth="1"/>
    <col min="6" max="6" width="25" style="127" customWidth="1"/>
    <col min="7" max="8" width="2.875" style="127" customWidth="1"/>
    <col min="9" max="9" width="3.25" style="127" customWidth="1"/>
    <col min="10" max="10" width="11.75" style="127" customWidth="1"/>
    <col min="11" max="11" width="1.625" style="127" customWidth="1"/>
    <col min="12" max="12" width="5.875" style="127" customWidth="1"/>
    <col min="13" max="13" width="43.625" style="127" customWidth="1"/>
    <col min="14" max="14" width="14.75" style="127" customWidth="1"/>
    <col min="15" max="15" width="11.5" style="127" customWidth="1"/>
    <col min="16" max="16384" width="9" style="127"/>
  </cols>
  <sheetData>
    <row r="1" spans="1:15" ht="12" customHeight="1" x14ac:dyDescent="0.4">
      <c r="A1" s="154" t="s">
        <v>234</v>
      </c>
    </row>
    <row r="2" spans="1:15" ht="10.5" customHeight="1" x14ac:dyDescent="0.4">
      <c r="A2" s="154" t="s">
        <v>206</v>
      </c>
    </row>
    <row r="3" spans="1:15" ht="10.5" customHeight="1" x14ac:dyDescent="0.4">
      <c r="A3" s="154"/>
      <c r="G3" s="1138" t="s">
        <v>207</v>
      </c>
      <c r="H3" s="1139"/>
      <c r="L3" s="1146" t="s">
        <v>207</v>
      </c>
    </row>
    <row r="4" spans="1:15" ht="18.75" customHeight="1" x14ac:dyDescent="0.4">
      <c r="A4" s="185" t="s">
        <v>208</v>
      </c>
      <c r="B4" s="186"/>
      <c r="C4" s="186"/>
      <c r="D4" s="186"/>
      <c r="E4" s="186"/>
      <c r="F4" s="186"/>
      <c r="G4" s="1140"/>
      <c r="H4" s="1141"/>
      <c r="L4" s="1147"/>
    </row>
    <row r="5" spans="1:15" ht="17.25" customHeight="1" x14ac:dyDescent="0.4">
      <c r="A5" s="154"/>
    </row>
    <row r="6" spans="1:15" ht="17.25" customHeight="1" x14ac:dyDescent="0.4">
      <c r="B6" s="154" t="s">
        <v>209</v>
      </c>
      <c r="K6" s="1131" t="s">
        <v>210</v>
      </c>
      <c r="L6" s="670"/>
      <c r="M6" s="670"/>
      <c r="N6" s="670"/>
      <c r="O6" s="670"/>
    </row>
    <row r="7" spans="1:15" ht="9" customHeight="1" x14ac:dyDescent="0.4">
      <c r="B7" s="957" t="s">
        <v>211</v>
      </c>
      <c r="C7" s="957"/>
      <c r="D7" s="957"/>
      <c r="E7" s="957" t="s">
        <v>212</v>
      </c>
      <c r="K7" s="677"/>
      <c r="L7" s="677"/>
      <c r="M7" s="677"/>
      <c r="N7" s="677"/>
      <c r="O7" s="677"/>
    </row>
    <row r="8" spans="1:15" ht="9" customHeight="1" x14ac:dyDescent="0.4">
      <c r="B8" s="957"/>
      <c r="C8" s="957"/>
      <c r="D8" s="957"/>
      <c r="E8" s="957"/>
      <c r="K8" s="1148" t="s">
        <v>213</v>
      </c>
      <c r="L8" s="1149"/>
      <c r="M8" s="1150"/>
      <c r="N8" s="1154" t="s">
        <v>214</v>
      </c>
      <c r="O8" s="1154" t="s">
        <v>215</v>
      </c>
    </row>
    <row r="9" spans="1:15" ht="17.25" customHeight="1" x14ac:dyDescent="0.4">
      <c r="B9" s="127" t="s">
        <v>216</v>
      </c>
      <c r="C9"/>
      <c r="E9" s="137" t="s">
        <v>189</v>
      </c>
      <c r="F9" s="127" t="s">
        <v>217</v>
      </c>
      <c r="K9" s="1151"/>
      <c r="L9" s="1152"/>
      <c r="M9" s="1153"/>
      <c r="N9" s="1155"/>
      <c r="O9" s="1155"/>
    </row>
    <row r="10" spans="1:15" ht="17.25" customHeight="1" x14ac:dyDescent="0.4">
      <c r="F10" s="127" t="s">
        <v>218</v>
      </c>
      <c r="K10" s="1132"/>
      <c r="L10" s="939"/>
      <c r="M10" s="940"/>
      <c r="N10" s="1133"/>
      <c r="O10" s="1142"/>
    </row>
    <row r="11" spans="1:15" ht="17.25" customHeight="1" x14ac:dyDescent="0.4">
      <c r="K11" s="941"/>
      <c r="L11" s="942"/>
      <c r="M11" s="943"/>
      <c r="N11" s="1134"/>
      <c r="O11" s="1136"/>
    </row>
    <row r="12" spans="1:15" ht="17.25" customHeight="1" x14ac:dyDescent="0.4">
      <c r="A12" s="154"/>
      <c r="B12" s="154" t="s">
        <v>219</v>
      </c>
      <c r="E12" s="1144" t="s">
        <v>220</v>
      </c>
      <c r="F12" s="1144"/>
      <c r="G12" s="1144"/>
      <c r="H12" s="1144"/>
      <c r="I12" s="1144"/>
      <c r="K12" s="1132"/>
      <c r="L12" s="939"/>
      <c r="M12" s="940"/>
      <c r="N12" s="1133"/>
      <c r="O12" s="1142"/>
    </row>
    <row r="13" spans="1:15" ht="17.25" customHeight="1" x14ac:dyDescent="0.4">
      <c r="A13" s="154"/>
      <c r="E13" s="1144" t="s">
        <v>706</v>
      </c>
      <c r="F13" s="1145"/>
      <c r="G13" s="188"/>
      <c r="H13" s="188"/>
      <c r="I13" s="188"/>
      <c r="K13" s="941"/>
      <c r="L13" s="942"/>
      <c r="M13" s="943"/>
      <c r="N13" s="1134"/>
      <c r="O13" s="1136"/>
    </row>
    <row r="14" spans="1:15" ht="17.25" customHeight="1" x14ac:dyDescent="0.4">
      <c r="K14" s="1132"/>
      <c r="L14" s="939"/>
      <c r="M14" s="940"/>
      <c r="N14" s="1133"/>
      <c r="O14" s="1142"/>
    </row>
    <row r="15" spans="1:15" ht="17.25" customHeight="1" x14ac:dyDescent="0.4">
      <c r="A15" s="154"/>
      <c r="E15" s="1143" t="s">
        <v>221</v>
      </c>
      <c r="F15" s="1143"/>
      <c r="G15" s="1143"/>
      <c r="H15" s="1143"/>
      <c r="I15" s="1143"/>
      <c r="K15" s="941"/>
      <c r="L15" s="942"/>
      <c r="M15" s="943"/>
      <c r="N15" s="1134"/>
      <c r="O15" s="1136"/>
    </row>
    <row r="16" spans="1:15" ht="17.25" customHeight="1" x14ac:dyDescent="0.4">
      <c r="A16" s="154"/>
      <c r="E16" s="1143" t="s">
        <v>222</v>
      </c>
      <c r="F16" s="1143"/>
      <c r="G16" s="1143"/>
      <c r="H16" s="1143"/>
      <c r="I16" s="1143"/>
      <c r="K16" s="1132"/>
      <c r="L16" s="939"/>
      <c r="M16" s="940"/>
      <c r="N16" s="1133"/>
      <c r="O16" s="1142"/>
    </row>
    <row r="17" spans="1:15" ht="17.25" customHeight="1" x14ac:dyDescent="0.4">
      <c r="A17" s="154"/>
      <c r="K17" s="941"/>
      <c r="L17" s="942"/>
      <c r="M17" s="943"/>
      <c r="N17" s="1134"/>
      <c r="O17" s="1136"/>
    </row>
    <row r="18" spans="1:15" ht="17.25" customHeight="1" x14ac:dyDescent="0.4">
      <c r="B18" s="154" t="s">
        <v>223</v>
      </c>
      <c r="E18" s="127" t="s">
        <v>314</v>
      </c>
      <c r="K18" s="1132"/>
      <c r="L18" s="939"/>
      <c r="M18" s="940"/>
      <c r="N18" s="1133"/>
      <c r="O18" s="1135"/>
    </row>
    <row r="19" spans="1:15" ht="17.25" customHeight="1" x14ac:dyDescent="0.4">
      <c r="A19" s="154"/>
      <c r="K19" s="941"/>
      <c r="L19" s="942"/>
      <c r="M19" s="943"/>
      <c r="N19" s="1134"/>
      <c r="O19" s="1136"/>
    </row>
    <row r="20" spans="1:15" ht="17.25" customHeight="1" x14ac:dyDescent="0.4">
      <c r="B20" s="154" t="s">
        <v>224</v>
      </c>
      <c r="K20" s="1132"/>
      <c r="L20" s="939"/>
      <c r="M20" s="940"/>
      <c r="N20" s="1133"/>
      <c r="O20" s="1135"/>
    </row>
    <row r="21" spans="1:15" ht="17.25" customHeight="1" x14ac:dyDescent="0.4">
      <c r="B21" s="189" t="s">
        <v>225</v>
      </c>
      <c r="C21" s="964" t="s">
        <v>514</v>
      </c>
      <c r="D21" s="964"/>
      <c r="E21" s="964"/>
      <c r="F21" s="964"/>
      <c r="G21" s="964"/>
      <c r="H21" s="964"/>
      <c r="I21" s="964"/>
      <c r="K21" s="941"/>
      <c r="L21" s="942"/>
      <c r="M21" s="943"/>
      <c r="N21" s="1134"/>
      <c r="O21" s="1136"/>
    </row>
    <row r="22" spans="1:15" ht="17.25" customHeight="1" x14ac:dyDescent="0.4">
      <c r="B22" s="178"/>
      <c r="C22" s="964"/>
      <c r="D22" s="964"/>
      <c r="E22" s="964"/>
      <c r="F22" s="964"/>
      <c r="G22" s="964"/>
      <c r="H22" s="964"/>
      <c r="I22" s="964"/>
      <c r="K22" s="1132"/>
      <c r="L22" s="939"/>
      <c r="M22" s="940"/>
      <c r="N22" s="1133"/>
      <c r="O22" s="1135"/>
    </row>
    <row r="23" spans="1:15" ht="18" customHeight="1" x14ac:dyDescent="0.4">
      <c r="B23" s="190" t="s">
        <v>226</v>
      </c>
      <c r="C23" s="964" t="s">
        <v>515</v>
      </c>
      <c r="D23" s="683"/>
      <c r="E23" s="683"/>
      <c r="F23" s="683"/>
      <c r="G23" s="683"/>
      <c r="H23" s="683"/>
      <c r="I23" s="683"/>
      <c r="K23" s="941"/>
      <c r="L23" s="942"/>
      <c r="M23" s="943"/>
      <c r="N23" s="1134"/>
      <c r="O23" s="1136"/>
    </row>
    <row r="24" spans="1:15" ht="18" customHeight="1" x14ac:dyDescent="0.4">
      <c r="B24" s="154"/>
      <c r="C24" s="683"/>
      <c r="D24" s="683"/>
      <c r="E24" s="683"/>
      <c r="F24" s="683"/>
      <c r="G24" s="683"/>
      <c r="H24" s="683"/>
      <c r="I24" s="683"/>
      <c r="K24" s="1132"/>
      <c r="L24" s="939"/>
      <c r="M24" s="940"/>
      <c r="N24" s="1133"/>
      <c r="O24" s="1135"/>
    </row>
    <row r="25" spans="1:15" ht="18" customHeight="1" x14ac:dyDescent="0.4">
      <c r="C25" s="683"/>
      <c r="D25" s="683"/>
      <c r="E25" s="683"/>
      <c r="F25" s="683"/>
      <c r="G25" s="683"/>
      <c r="H25" s="683"/>
      <c r="I25" s="683"/>
      <c r="K25" s="941"/>
      <c r="L25" s="942"/>
      <c r="M25" s="943"/>
      <c r="N25" s="1134"/>
      <c r="O25" s="1136"/>
    </row>
    <row r="26" spans="1:15" ht="17.25" customHeight="1" x14ac:dyDescent="0.4">
      <c r="B26" s="154"/>
      <c r="K26" s="1132"/>
      <c r="L26" s="939"/>
      <c r="M26" s="940"/>
      <c r="N26" s="1133"/>
      <c r="O26" s="1135"/>
    </row>
    <row r="27" spans="1:15" ht="17.25" customHeight="1" x14ac:dyDescent="0.4">
      <c r="B27" s="154" t="s">
        <v>227</v>
      </c>
      <c r="K27" s="941"/>
      <c r="L27" s="942"/>
      <c r="M27" s="943"/>
      <c r="N27" s="1134"/>
      <c r="O27" s="1136"/>
    </row>
    <row r="28" spans="1:15" ht="17.25" customHeight="1" x14ac:dyDescent="0.4">
      <c r="D28" s="154" t="s">
        <v>228</v>
      </c>
      <c r="K28" s="1132"/>
      <c r="L28" s="939"/>
      <c r="M28" s="940"/>
      <c r="N28" s="1133"/>
      <c r="O28" s="1135"/>
    </row>
    <row r="29" spans="1:15" ht="17.25" customHeight="1" x14ac:dyDescent="0.4">
      <c r="B29" s="154"/>
      <c r="K29" s="941"/>
      <c r="L29" s="942"/>
      <c r="M29" s="943"/>
      <c r="N29" s="1134"/>
      <c r="O29" s="1136"/>
    </row>
    <row r="30" spans="1:15" ht="17.25" customHeight="1" x14ac:dyDescent="0.4">
      <c r="B30" s="154"/>
      <c r="K30" s="1132"/>
      <c r="L30" s="939"/>
      <c r="M30" s="940"/>
      <c r="N30" s="1133"/>
      <c r="O30" s="1135"/>
    </row>
    <row r="31" spans="1:15" ht="17.25" customHeight="1" x14ac:dyDescent="0.4">
      <c r="B31" s="154" t="s">
        <v>229</v>
      </c>
      <c r="K31" s="941"/>
      <c r="L31" s="942"/>
      <c r="M31" s="943"/>
      <c r="N31" s="1134"/>
      <c r="O31" s="1136"/>
    </row>
    <row r="32" spans="1:15" ht="17.25" customHeight="1" x14ac:dyDescent="0.4">
      <c r="B32" s="154"/>
      <c r="K32" s="1132"/>
      <c r="L32" s="939"/>
      <c r="M32" s="940"/>
      <c r="N32" s="1133"/>
      <c r="O32" s="1135"/>
    </row>
    <row r="33" spans="1:15" ht="17.25" customHeight="1" x14ac:dyDescent="0.4">
      <c r="C33" s="154" t="s">
        <v>230</v>
      </c>
      <c r="D33" s="1137" t="s">
        <v>887</v>
      </c>
      <c r="E33" s="1137"/>
      <c r="F33" s="1137"/>
      <c r="K33" s="941"/>
      <c r="L33" s="942"/>
      <c r="M33" s="943"/>
      <c r="N33" s="1134"/>
      <c r="O33" s="1136"/>
    </row>
    <row r="34" spans="1:15" ht="17.25" customHeight="1" x14ac:dyDescent="0.4">
      <c r="D34" s="1137" t="s">
        <v>161</v>
      </c>
      <c r="E34" s="1137"/>
      <c r="F34" s="1137"/>
      <c r="H34" s="1138" t="s">
        <v>207</v>
      </c>
      <c r="I34" s="1139"/>
      <c r="K34" s="1132"/>
      <c r="L34" s="939"/>
      <c r="M34" s="940"/>
      <c r="N34" s="1133"/>
      <c r="O34" s="1135"/>
    </row>
    <row r="35" spans="1:15" ht="17.25" customHeight="1" x14ac:dyDescent="0.4">
      <c r="D35" s="1137" t="s">
        <v>707</v>
      </c>
      <c r="E35" s="1137"/>
      <c r="F35" s="1137"/>
      <c r="H35" s="1140"/>
      <c r="I35" s="1141"/>
      <c r="K35" s="941"/>
      <c r="L35" s="942"/>
      <c r="M35" s="943"/>
      <c r="N35" s="1134"/>
      <c r="O35" s="1136"/>
    </row>
    <row r="36" spans="1:15" ht="17.25" customHeight="1" x14ac:dyDescent="0.4">
      <c r="C36" s="154"/>
      <c r="K36" s="1132"/>
      <c r="L36" s="939"/>
      <c r="M36" s="940"/>
      <c r="N36" s="1133"/>
      <c r="O36" s="1135"/>
    </row>
    <row r="37" spans="1:15" ht="17.25" customHeight="1" x14ac:dyDescent="0.4">
      <c r="C37" s="154" t="s">
        <v>231</v>
      </c>
      <c r="D37" s="1137" t="s">
        <v>232</v>
      </c>
      <c r="E37" s="1137"/>
      <c r="F37" s="1137"/>
      <c r="K37" s="941"/>
      <c r="L37" s="942"/>
      <c r="M37" s="943"/>
      <c r="N37" s="1134"/>
      <c r="O37" s="1136"/>
    </row>
    <row r="38" spans="1:15" ht="17.25" customHeight="1" x14ac:dyDescent="0.4">
      <c r="D38" s="1137" t="s">
        <v>233</v>
      </c>
      <c r="E38" s="1137"/>
      <c r="F38" s="1137"/>
      <c r="H38" s="1138" t="s">
        <v>207</v>
      </c>
      <c r="I38" s="1139"/>
      <c r="K38" s="1132"/>
      <c r="L38" s="939"/>
      <c r="M38" s="940"/>
      <c r="N38" s="1133"/>
      <c r="O38" s="1135"/>
    </row>
    <row r="39" spans="1:15" ht="17.25" customHeight="1" x14ac:dyDescent="0.4">
      <c r="H39" s="1140"/>
      <c r="I39" s="1141"/>
      <c r="K39" s="941"/>
      <c r="L39" s="942"/>
      <c r="M39" s="943"/>
      <c r="N39" s="1134"/>
      <c r="O39" s="1136"/>
    </row>
    <row r="40" spans="1:15" ht="17.25" customHeight="1" x14ac:dyDescent="0.4">
      <c r="A40" s="191"/>
      <c r="K40" s="1132"/>
      <c r="L40" s="939"/>
      <c r="M40" s="940"/>
      <c r="N40" s="1133"/>
      <c r="O40" s="1135"/>
    </row>
    <row r="41" spans="1:15" ht="17.25" customHeight="1" x14ac:dyDescent="0.4">
      <c r="K41" s="941"/>
      <c r="L41" s="942"/>
      <c r="M41" s="943"/>
      <c r="N41" s="1134"/>
      <c r="O41" s="1136"/>
    </row>
    <row r="42" spans="1:15" ht="17.25" customHeight="1" x14ac:dyDescent="0.4">
      <c r="K42" s="1132"/>
      <c r="L42" s="939"/>
      <c r="M42" s="940"/>
      <c r="N42" s="1133"/>
      <c r="O42" s="1135"/>
    </row>
    <row r="43" spans="1:15" ht="17.25" customHeight="1" x14ac:dyDescent="0.4">
      <c r="K43" s="941"/>
      <c r="L43" s="942"/>
      <c r="M43" s="943"/>
      <c r="N43" s="1134"/>
      <c r="O43" s="1136"/>
    </row>
    <row r="44" spans="1:15" ht="17.25" customHeight="1" x14ac:dyDescent="0.4">
      <c r="B44" s="154"/>
      <c r="K44" s="1131"/>
      <c r="L44" s="670"/>
      <c r="M44" s="670"/>
      <c r="N44" s="670"/>
      <c r="O44" s="670"/>
    </row>
  </sheetData>
  <mergeCells count="73">
    <mergeCell ref="G3:H4"/>
    <mergeCell ref="L3:L4"/>
    <mergeCell ref="K6:O7"/>
    <mergeCell ref="B7:D8"/>
    <mergeCell ref="E7:E8"/>
    <mergeCell ref="K8:M9"/>
    <mergeCell ref="N8:N9"/>
    <mergeCell ref="O8:O9"/>
    <mergeCell ref="K10:M11"/>
    <mergeCell ref="N10:N11"/>
    <mergeCell ref="O10:O11"/>
    <mergeCell ref="E12:I12"/>
    <mergeCell ref="K12:M13"/>
    <mergeCell ref="N12:N13"/>
    <mergeCell ref="O12:O13"/>
    <mergeCell ref="E13:F13"/>
    <mergeCell ref="K14:M15"/>
    <mergeCell ref="N14:N15"/>
    <mergeCell ref="O14:O15"/>
    <mergeCell ref="E15:I15"/>
    <mergeCell ref="E16:I16"/>
    <mergeCell ref="K16:M17"/>
    <mergeCell ref="N16:N17"/>
    <mergeCell ref="O16:O17"/>
    <mergeCell ref="K18:M19"/>
    <mergeCell ref="N18:N19"/>
    <mergeCell ref="O18:O19"/>
    <mergeCell ref="K20:M21"/>
    <mergeCell ref="N20:N21"/>
    <mergeCell ref="O20:O21"/>
    <mergeCell ref="C21:I22"/>
    <mergeCell ref="K22:M23"/>
    <mergeCell ref="N22:N23"/>
    <mergeCell ref="O22:O23"/>
    <mergeCell ref="K24:M25"/>
    <mergeCell ref="N24:N25"/>
    <mergeCell ref="O24:O25"/>
    <mergeCell ref="C23:I25"/>
    <mergeCell ref="K26:M27"/>
    <mergeCell ref="N26:N27"/>
    <mergeCell ref="O26:O27"/>
    <mergeCell ref="K28:M29"/>
    <mergeCell ref="N28:N29"/>
    <mergeCell ref="O28:O29"/>
    <mergeCell ref="O34:O35"/>
    <mergeCell ref="D35:F35"/>
    <mergeCell ref="K30:M31"/>
    <mergeCell ref="N30:N31"/>
    <mergeCell ref="O30:O31"/>
    <mergeCell ref="K32:M33"/>
    <mergeCell ref="N32:N33"/>
    <mergeCell ref="O32:O33"/>
    <mergeCell ref="D33:F33"/>
    <mergeCell ref="D34:F34"/>
    <mergeCell ref="H34:I35"/>
    <mergeCell ref="K34:M35"/>
    <mergeCell ref="N34:N35"/>
    <mergeCell ref="K36:M37"/>
    <mergeCell ref="N36:N37"/>
    <mergeCell ref="O36:O37"/>
    <mergeCell ref="D37:F37"/>
    <mergeCell ref="D38:F38"/>
    <mergeCell ref="H38:I39"/>
    <mergeCell ref="K38:M39"/>
    <mergeCell ref="N38:N39"/>
    <mergeCell ref="O38:O39"/>
    <mergeCell ref="K44:O44"/>
    <mergeCell ref="K40:M41"/>
    <mergeCell ref="N40:N41"/>
    <mergeCell ref="O40:O41"/>
    <mergeCell ref="K42:M43"/>
    <mergeCell ref="N42:N43"/>
    <mergeCell ref="O42:O43"/>
  </mergeCells>
  <phoneticPr fontId="2"/>
  <pageMargins left="0.7" right="0.7" top="0.75" bottom="0.75" header="0.3" footer="0.3"/>
  <pageSetup paperSize="9"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9954C-50E6-4809-B46D-F33D06BB749C}">
  <sheetPr>
    <pageSetUpPr fitToPage="1"/>
  </sheetPr>
  <dimension ref="A1:F28"/>
  <sheetViews>
    <sheetView topLeftCell="A12" workbookViewId="0">
      <selection activeCell="A8" sqref="A8:F8"/>
    </sheetView>
  </sheetViews>
  <sheetFormatPr defaultRowHeight="12" x14ac:dyDescent="0.4"/>
  <cols>
    <col min="1" max="1" width="37.875" style="127" customWidth="1"/>
    <col min="2" max="2" width="4.875" style="127" customWidth="1"/>
    <col min="3" max="3" width="6.25" style="127" customWidth="1"/>
    <col min="4" max="4" width="11.25" style="127" customWidth="1"/>
    <col min="5" max="6" width="16.25" style="127" customWidth="1"/>
    <col min="7" max="16384" width="9" style="127"/>
  </cols>
  <sheetData>
    <row r="1" spans="1:6" ht="13.5" x14ac:dyDescent="0.4">
      <c r="A1" s="124" t="s">
        <v>701</v>
      </c>
    </row>
    <row r="2" spans="1:6" ht="44.25" customHeight="1" x14ac:dyDescent="0.4">
      <c r="A2" s="1160" t="s">
        <v>235</v>
      </c>
      <c r="B2" s="1160"/>
      <c r="C2" s="1160"/>
      <c r="D2" s="1160"/>
      <c r="E2" s="1160"/>
      <c r="F2" s="1160"/>
    </row>
    <row r="3" spans="1:6" ht="21" customHeight="1" x14ac:dyDescent="0.4">
      <c r="A3" s="905" t="s">
        <v>236</v>
      </c>
      <c r="B3" s="905"/>
      <c r="C3" s="905"/>
      <c r="D3" s="905"/>
      <c r="E3" s="159" t="s">
        <v>189</v>
      </c>
      <c r="F3" s="192" t="s">
        <v>237</v>
      </c>
    </row>
    <row r="4" spans="1:6" ht="16.5" customHeight="1" x14ac:dyDescent="0.4">
      <c r="A4" s="1161" t="s">
        <v>892</v>
      </c>
      <c r="B4" s="1161"/>
      <c r="C4" s="1161"/>
      <c r="D4" s="1161"/>
      <c r="E4" s="1161"/>
      <c r="F4" s="1161"/>
    </row>
    <row r="5" spans="1:6" ht="16.5" customHeight="1" x14ac:dyDescent="0.4">
      <c r="A5" s="1161"/>
      <c r="B5" s="1161"/>
      <c r="C5" s="1161"/>
      <c r="D5" s="1161"/>
      <c r="E5" s="1161"/>
      <c r="F5" s="1161"/>
    </row>
    <row r="6" spans="1:6" ht="28.5" customHeight="1" x14ac:dyDescent="0.4">
      <c r="A6" s="193" t="s">
        <v>238</v>
      </c>
    </row>
    <row r="7" spans="1:6" ht="27" customHeight="1" x14ac:dyDescent="0.4">
      <c r="A7" s="1162" t="s">
        <v>232</v>
      </c>
      <c r="B7" s="1162"/>
      <c r="C7" s="1162"/>
      <c r="D7" s="1162"/>
      <c r="E7" s="1162"/>
      <c r="F7" s="1162"/>
    </row>
    <row r="8" spans="1:6" ht="27" customHeight="1" x14ac:dyDescent="0.4">
      <c r="A8" s="1162" t="s">
        <v>233</v>
      </c>
      <c r="B8" s="1162"/>
      <c r="C8" s="1162"/>
      <c r="D8" s="1162"/>
      <c r="E8" s="1162"/>
      <c r="F8" s="1162"/>
    </row>
    <row r="9" spans="1:6" ht="27" customHeight="1" x14ac:dyDescent="0.4">
      <c r="A9" s="1163"/>
      <c r="B9" s="1163"/>
      <c r="C9" s="1163"/>
      <c r="D9" s="1163"/>
      <c r="E9" s="1163"/>
      <c r="F9" s="1163"/>
    </row>
    <row r="10" spans="1:6" ht="27" customHeight="1" x14ac:dyDescent="0.4">
      <c r="A10" s="154"/>
    </row>
    <row r="11" spans="1:6" ht="15.75" customHeight="1" x14ac:dyDescent="0.4">
      <c r="A11" s="154"/>
    </row>
    <row r="12" spans="1:6" ht="47.25" customHeight="1" x14ac:dyDescent="0.4">
      <c r="A12" s="1164" t="s">
        <v>239</v>
      </c>
      <c r="B12" s="1164"/>
      <c r="C12" s="1164"/>
      <c r="D12" s="1164"/>
      <c r="E12" s="1164"/>
      <c r="F12" s="1164"/>
    </row>
    <row r="13" spans="1:6" ht="28.5" customHeight="1" x14ac:dyDescent="0.4"/>
    <row r="14" spans="1:6" ht="28.5" customHeight="1" x14ac:dyDescent="0.4">
      <c r="A14" s="154" t="s">
        <v>240</v>
      </c>
    </row>
    <row r="15" spans="1:6" ht="8.25" customHeight="1" x14ac:dyDescent="0.4">
      <c r="A15" s="191"/>
    </row>
    <row r="16" spans="1:6" ht="22.5" customHeight="1" x14ac:dyDescent="0.4">
      <c r="A16" s="194" t="s">
        <v>477</v>
      </c>
      <c r="B16" s="195"/>
      <c r="C16" s="195"/>
      <c r="D16" s="195"/>
      <c r="E16" s="195"/>
      <c r="F16" s="196"/>
    </row>
    <row r="17" spans="1:6" ht="27" customHeight="1" x14ac:dyDescent="0.4">
      <c r="A17" s="160" t="s">
        <v>241</v>
      </c>
      <c r="B17" s="1165" t="s">
        <v>242</v>
      </c>
      <c r="C17" s="1166"/>
      <c r="D17" s="160" t="s">
        <v>165</v>
      </c>
      <c r="E17" s="160" t="s">
        <v>243</v>
      </c>
      <c r="F17" s="480" t="s">
        <v>732</v>
      </c>
    </row>
    <row r="18" spans="1:6" ht="31.5" customHeight="1" x14ac:dyDescent="0.4">
      <c r="A18" s="197"/>
      <c r="B18" s="1158"/>
      <c r="C18" s="1159"/>
      <c r="D18" s="198"/>
      <c r="E18" s="199"/>
      <c r="F18" s="197"/>
    </row>
    <row r="19" spans="1:6" ht="31.5" customHeight="1" x14ac:dyDescent="0.4">
      <c r="A19" s="197"/>
      <c r="B19" s="1158"/>
      <c r="C19" s="1159"/>
      <c r="D19" s="198"/>
      <c r="E19" s="199"/>
      <c r="F19" s="197"/>
    </row>
    <row r="20" spans="1:6" ht="31.5" customHeight="1" x14ac:dyDescent="0.4">
      <c r="A20" s="197"/>
      <c r="B20" s="1158"/>
      <c r="C20" s="1159"/>
      <c r="D20" s="198"/>
      <c r="E20" s="199"/>
      <c r="F20" s="197"/>
    </row>
    <row r="21" spans="1:6" ht="31.5" customHeight="1" x14ac:dyDescent="0.4">
      <c r="A21" s="197"/>
      <c r="B21" s="1158"/>
      <c r="C21" s="1159"/>
      <c r="D21" s="198"/>
      <c r="E21" s="199"/>
      <c r="F21" s="197"/>
    </row>
    <row r="22" spans="1:6" ht="31.5" customHeight="1" x14ac:dyDescent="0.4">
      <c r="A22" s="197"/>
      <c r="B22" s="1158"/>
      <c r="C22" s="1159"/>
      <c r="D22" s="198"/>
      <c r="E22" s="200"/>
      <c r="F22" s="197"/>
    </row>
    <row r="23" spans="1:6" ht="31.5" customHeight="1" x14ac:dyDescent="0.4">
      <c r="A23" s="197"/>
      <c r="B23" s="1158"/>
      <c r="C23" s="1159"/>
      <c r="D23" s="198"/>
      <c r="E23" s="200"/>
      <c r="F23" s="197"/>
    </row>
    <row r="24" spans="1:6" ht="31.5" customHeight="1" x14ac:dyDescent="0.4">
      <c r="A24" s="197"/>
      <c r="B24" s="1158"/>
      <c r="C24" s="1159"/>
      <c r="D24" s="198"/>
      <c r="E24" s="200"/>
      <c r="F24" s="197"/>
    </row>
    <row r="25" spans="1:6" ht="31.5" customHeight="1" x14ac:dyDescent="0.4">
      <c r="A25" s="197"/>
      <c r="B25" s="1158"/>
      <c r="C25" s="1159"/>
      <c r="D25" s="198"/>
      <c r="E25" s="200"/>
      <c r="F25" s="197"/>
    </row>
    <row r="26" spans="1:6" ht="31.5" customHeight="1" x14ac:dyDescent="0.4">
      <c r="A26" s="197"/>
      <c r="B26" s="1158"/>
      <c r="C26" s="1159"/>
      <c r="D26" s="198"/>
      <c r="E26" s="200"/>
      <c r="F26" s="197"/>
    </row>
    <row r="27" spans="1:6" ht="31.5" customHeight="1" x14ac:dyDescent="0.4">
      <c r="A27" s="197"/>
      <c r="B27" s="1158"/>
      <c r="C27" s="1159"/>
      <c r="D27" s="198"/>
      <c r="E27" s="200"/>
      <c r="F27" s="197"/>
    </row>
    <row r="28" spans="1:6" ht="15" customHeight="1" x14ac:dyDescent="0.4">
      <c r="A28" s="1156" t="s">
        <v>727</v>
      </c>
      <c r="B28" s="1157"/>
      <c r="C28" s="1157"/>
      <c r="D28" s="1157"/>
      <c r="E28" s="1157"/>
      <c r="F28" s="1157"/>
    </row>
  </sheetData>
  <mergeCells count="19">
    <mergeCell ref="B21:C21"/>
    <mergeCell ref="A2:F2"/>
    <mergeCell ref="A3:D3"/>
    <mergeCell ref="A4:F5"/>
    <mergeCell ref="A7:F7"/>
    <mergeCell ref="A8:F8"/>
    <mergeCell ref="A9:F9"/>
    <mergeCell ref="A12:F12"/>
    <mergeCell ref="B17:C17"/>
    <mergeCell ref="B18:C18"/>
    <mergeCell ref="B19:C19"/>
    <mergeCell ref="B20:C20"/>
    <mergeCell ref="A28:F28"/>
    <mergeCell ref="B22:C22"/>
    <mergeCell ref="B23:C23"/>
    <mergeCell ref="B24:C24"/>
    <mergeCell ref="B25:C25"/>
    <mergeCell ref="B26:C26"/>
    <mergeCell ref="B27:C27"/>
  </mergeCells>
  <phoneticPr fontId="2"/>
  <pageMargins left="0.7" right="0.7" top="0.75" bottom="0.75" header="0.3" footer="0.3"/>
  <pageSetup paperSize="9" scale="8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B7B6-39E4-4850-8EA7-568900899AEF}">
  <sheetPr>
    <pageSetUpPr fitToPage="1"/>
  </sheetPr>
  <dimension ref="A1:I41"/>
  <sheetViews>
    <sheetView topLeftCell="A31" workbookViewId="0">
      <selection activeCell="H9" sqref="H9"/>
    </sheetView>
  </sheetViews>
  <sheetFormatPr defaultRowHeight="12" x14ac:dyDescent="0.4"/>
  <cols>
    <col min="1" max="1" width="2.625" style="32" customWidth="1"/>
    <col min="2" max="2" width="23.25" style="32" customWidth="1"/>
    <col min="3" max="3" width="11" style="32" customWidth="1"/>
    <col min="4" max="4" width="8" style="32" customWidth="1"/>
    <col min="5" max="5" width="10.125" style="32" customWidth="1"/>
    <col min="6" max="6" width="15.125" style="32" customWidth="1"/>
    <col min="7" max="7" width="9.125" style="32" customWidth="1"/>
    <col min="8" max="8" width="8.375" style="32" customWidth="1"/>
    <col min="9" max="9" width="3.375" style="32" customWidth="1"/>
    <col min="10" max="10" width="2.625" style="32" customWidth="1"/>
    <col min="11" max="16384" width="9" style="32"/>
  </cols>
  <sheetData>
    <row r="1" spans="1:9" x14ac:dyDescent="0.4">
      <c r="B1" s="32" t="s">
        <v>702</v>
      </c>
    </row>
    <row r="2" spans="1:9" x14ac:dyDescent="0.4">
      <c r="B2" s="131" t="s">
        <v>466</v>
      </c>
    </row>
    <row r="4" spans="1:9" ht="17.25" customHeight="1" x14ac:dyDescent="0.4">
      <c r="A4" s="1175" t="s">
        <v>730</v>
      </c>
      <c r="B4" s="1175"/>
      <c r="C4" s="1175"/>
      <c r="D4" s="1175"/>
      <c r="E4" s="1175"/>
      <c r="F4" s="1175"/>
      <c r="G4" s="1175"/>
      <c r="H4" s="1175"/>
      <c r="I4" s="1175"/>
    </row>
    <row r="5" spans="1:9" ht="9" customHeight="1" x14ac:dyDescent="0.4">
      <c r="A5" s="118"/>
      <c r="B5" s="44"/>
      <c r="C5" s="44"/>
      <c r="D5" s="44"/>
      <c r="E5" s="44"/>
      <c r="F5" s="44"/>
      <c r="G5" s="44"/>
    </row>
    <row r="6" spans="1:9" ht="17.25" customHeight="1" x14ac:dyDescent="0.4">
      <c r="A6" s="35"/>
      <c r="F6" s="1176" t="s">
        <v>462</v>
      </c>
      <c r="G6" s="1177"/>
      <c r="H6" s="1177"/>
    </row>
    <row r="7" spans="1:9" ht="17.25" customHeight="1" x14ac:dyDescent="0.4">
      <c r="B7" s="1178" t="s">
        <v>403</v>
      </c>
      <c r="C7" s="1178"/>
    </row>
    <row r="8" spans="1:9" ht="6.75" customHeight="1" x14ac:dyDescent="0.4">
      <c r="A8" s="35"/>
    </row>
    <row r="9" spans="1:9" ht="15" customHeight="1" x14ac:dyDescent="0.4">
      <c r="D9" s="128" t="s">
        <v>404</v>
      </c>
      <c r="E9" s="1179" t="s">
        <v>893</v>
      </c>
      <c r="F9" s="1180"/>
      <c r="G9" s="1180"/>
    </row>
    <row r="10" spans="1:9" ht="10.5" customHeight="1" x14ac:dyDescent="0.4">
      <c r="D10" s="35"/>
      <c r="E10" s="1180"/>
      <c r="F10" s="1180"/>
      <c r="G10" s="1180"/>
    </row>
    <row r="11" spans="1:9" ht="15" customHeight="1" x14ac:dyDescent="0.4">
      <c r="D11" s="128" t="s">
        <v>245</v>
      </c>
      <c r="E11" s="1181" t="s">
        <v>405</v>
      </c>
      <c r="F11" s="1181"/>
      <c r="G11" s="1181"/>
      <c r="H11" s="59"/>
    </row>
    <row r="12" spans="1:9" ht="16.5" customHeight="1" x14ac:dyDescent="0.4">
      <c r="E12" s="1182" t="s">
        <v>708</v>
      </c>
      <c r="F12" s="1182"/>
      <c r="G12" s="1182"/>
    </row>
    <row r="13" spans="1:9" ht="16.5" customHeight="1" x14ac:dyDescent="0.4">
      <c r="E13" s="143"/>
      <c r="F13" s="143"/>
      <c r="G13" s="144" t="s">
        <v>406</v>
      </c>
    </row>
    <row r="14" spans="1:9" ht="11.25" customHeight="1" x14ac:dyDescent="0.4">
      <c r="A14" s="35"/>
    </row>
    <row r="15" spans="1:9" ht="17.25" customHeight="1" x14ac:dyDescent="0.4">
      <c r="B15" s="89" t="s">
        <v>457</v>
      </c>
    </row>
    <row r="16" spans="1:9" ht="17.25" customHeight="1" x14ac:dyDescent="0.4">
      <c r="B16" s="89" t="s">
        <v>407</v>
      </c>
    </row>
    <row r="17" spans="1:8" ht="8.25" customHeight="1" x14ac:dyDescent="0.4">
      <c r="B17" s="35"/>
    </row>
    <row r="18" spans="1:8" ht="17.25" customHeight="1" x14ac:dyDescent="0.4">
      <c r="A18" s="118"/>
      <c r="B18" s="1189" t="s">
        <v>374</v>
      </c>
      <c r="C18" s="1190"/>
      <c r="D18" s="1190"/>
      <c r="E18" s="1190"/>
      <c r="F18" s="1190"/>
      <c r="G18" s="1190"/>
      <c r="H18" s="1190"/>
    </row>
    <row r="19" spans="1:8" ht="19.5" customHeight="1" x14ac:dyDescent="0.4">
      <c r="A19" s="35" t="s">
        <v>348</v>
      </c>
    </row>
    <row r="20" spans="1:8" ht="19.5" customHeight="1" x14ac:dyDescent="0.4">
      <c r="A20" s="141"/>
      <c r="B20" s="1183" t="s">
        <v>408</v>
      </c>
      <c r="C20" s="1183" t="s">
        <v>248</v>
      </c>
      <c r="D20" s="1183" t="s">
        <v>214</v>
      </c>
      <c r="E20" s="1185" t="s">
        <v>351</v>
      </c>
      <c r="F20" s="1187" t="s">
        <v>473</v>
      </c>
      <c r="G20" s="1171" t="s">
        <v>458</v>
      </c>
      <c r="H20" s="1172"/>
    </row>
    <row r="21" spans="1:8" ht="25.5" customHeight="1" x14ac:dyDescent="0.4">
      <c r="A21" s="142"/>
      <c r="B21" s="1184"/>
      <c r="C21" s="1184"/>
      <c r="D21" s="1184"/>
      <c r="E21" s="1186"/>
      <c r="F21" s="1188"/>
      <c r="G21" s="1173"/>
      <c r="H21" s="1174"/>
    </row>
    <row r="22" spans="1:8" ht="32.25" customHeight="1" x14ac:dyDescent="0.4">
      <c r="A22" s="139"/>
      <c r="B22" s="129"/>
      <c r="C22" s="130"/>
      <c r="D22" s="61"/>
      <c r="E22" s="58"/>
      <c r="F22" s="163"/>
      <c r="G22" s="1167"/>
      <c r="H22" s="668"/>
    </row>
    <row r="23" spans="1:8" ht="32.25" customHeight="1" x14ac:dyDescent="0.4">
      <c r="A23" s="139"/>
      <c r="B23" s="129"/>
      <c r="C23" s="130"/>
      <c r="D23" s="61"/>
      <c r="E23" s="58"/>
      <c r="F23" s="163"/>
      <c r="G23" s="1167"/>
      <c r="H23" s="668"/>
    </row>
    <row r="24" spans="1:8" ht="32.25" customHeight="1" x14ac:dyDescent="0.4">
      <c r="A24" s="139"/>
      <c r="B24" s="129"/>
      <c r="C24" s="130"/>
      <c r="D24" s="61"/>
      <c r="E24" s="58"/>
      <c r="F24" s="163"/>
      <c r="G24" s="1167"/>
      <c r="H24" s="668"/>
    </row>
    <row r="25" spans="1:8" ht="32.25" customHeight="1" x14ac:dyDescent="0.4">
      <c r="A25" s="139"/>
      <c r="B25" s="149"/>
      <c r="C25" s="150"/>
      <c r="D25" s="119"/>
      <c r="E25" s="151"/>
      <c r="F25" s="163"/>
      <c r="G25" s="1167"/>
      <c r="H25" s="668"/>
    </row>
    <row r="26" spans="1:8" ht="9" customHeight="1" x14ac:dyDescent="0.4">
      <c r="A26" s="138"/>
      <c r="B26" s="146"/>
      <c r="C26" s="140"/>
      <c r="D26" s="147"/>
      <c r="E26" s="148"/>
      <c r="F26" s="152"/>
      <c r="G26" s="152"/>
      <c r="H26" s="152"/>
    </row>
    <row r="27" spans="1:8" ht="53.25" customHeight="1" x14ac:dyDescent="0.4">
      <c r="A27" s="1168" t="s">
        <v>474</v>
      </c>
      <c r="B27" s="1168"/>
      <c r="C27" s="1168"/>
      <c r="D27" s="1168"/>
      <c r="E27" s="1168"/>
      <c r="F27" s="1168"/>
      <c r="G27" s="1168"/>
      <c r="H27" s="1168"/>
    </row>
    <row r="28" spans="1:8" ht="53.25" customHeight="1" x14ac:dyDescent="0.4">
      <c r="A28" s="1168"/>
      <c r="B28" s="1168"/>
      <c r="C28" s="1168"/>
      <c r="D28" s="1168"/>
      <c r="E28" s="1168"/>
      <c r="F28" s="1168"/>
      <c r="G28" s="1168"/>
      <c r="H28" s="1168"/>
    </row>
    <row r="29" spans="1:8" ht="38.25" customHeight="1" x14ac:dyDescent="0.4">
      <c r="A29" s="1168" t="s">
        <v>464</v>
      </c>
      <c r="B29" s="1168"/>
      <c r="C29" s="1168"/>
      <c r="D29" s="1168"/>
      <c r="E29" s="1168"/>
      <c r="F29" s="1168"/>
      <c r="G29" s="1168"/>
      <c r="H29" s="1168"/>
    </row>
    <row r="30" spans="1:8" ht="38.25" customHeight="1" x14ac:dyDescent="0.4">
      <c r="A30" s="1168" t="s">
        <v>459</v>
      </c>
      <c r="B30" s="1168"/>
      <c r="C30" s="1168"/>
      <c r="D30" s="1168"/>
      <c r="E30" s="1168"/>
      <c r="F30" s="1168"/>
      <c r="G30" s="1168"/>
      <c r="H30" s="1168"/>
    </row>
    <row r="31" spans="1:8" ht="38.25" customHeight="1" x14ac:dyDescent="0.4">
      <c r="A31" s="1168" t="s">
        <v>460</v>
      </c>
      <c r="B31" s="1168"/>
      <c r="C31" s="1168"/>
      <c r="D31" s="1168"/>
      <c r="E31" s="1168"/>
      <c r="F31" s="1168"/>
      <c r="G31" s="1168"/>
      <c r="H31" s="1168"/>
    </row>
    <row r="32" spans="1:8" ht="38.25" customHeight="1" x14ac:dyDescent="0.4">
      <c r="A32" s="1168" t="s">
        <v>461</v>
      </c>
      <c r="B32" s="1168"/>
      <c r="C32" s="1168"/>
      <c r="D32" s="1168"/>
      <c r="E32" s="1168"/>
      <c r="F32" s="1168"/>
      <c r="G32" s="1168"/>
      <c r="H32" s="1168"/>
    </row>
    <row r="33" spans="1:9" ht="15.75" customHeight="1" x14ac:dyDescent="0.4">
      <c r="A33" s="145"/>
      <c r="B33" s="145"/>
      <c r="C33" s="145"/>
      <c r="D33" s="145"/>
      <c r="E33" s="145"/>
      <c r="F33" s="145"/>
      <c r="G33" s="145"/>
      <c r="H33" s="145"/>
    </row>
    <row r="34" spans="1:9" ht="17.25" customHeight="1" x14ac:dyDescent="0.4">
      <c r="A34" s="35" t="s">
        <v>357</v>
      </c>
      <c r="B34" s="4" t="s">
        <v>463</v>
      </c>
      <c r="C34" s="4"/>
      <c r="D34" s="4"/>
      <c r="E34" s="4"/>
      <c r="F34" s="4"/>
      <c r="G34" s="4"/>
      <c r="H34" s="4"/>
      <c r="I34" s="4"/>
    </row>
    <row r="35" spans="1:9" ht="17.25" customHeight="1" x14ac:dyDescent="0.4">
      <c r="A35" s="35"/>
      <c r="B35" s="4"/>
      <c r="C35" s="4"/>
      <c r="D35" s="4"/>
      <c r="E35" s="4"/>
      <c r="F35" s="4"/>
      <c r="G35" s="4"/>
      <c r="H35" s="4"/>
      <c r="I35" s="4"/>
    </row>
    <row r="36" spans="1:9" ht="19.5" customHeight="1" x14ac:dyDescent="0.4">
      <c r="B36" s="89" t="s">
        <v>358</v>
      </c>
      <c r="C36" s="4"/>
      <c r="D36" s="4"/>
      <c r="E36" s="4"/>
      <c r="F36" s="4"/>
      <c r="G36" s="4"/>
      <c r="H36" s="4"/>
      <c r="I36" s="4"/>
    </row>
    <row r="37" spans="1:9" ht="19.5" customHeight="1" x14ac:dyDescent="0.4">
      <c r="B37" s="89"/>
      <c r="C37" s="4"/>
      <c r="D37" s="4"/>
      <c r="E37" s="4"/>
      <c r="F37" s="4"/>
      <c r="G37" s="4"/>
      <c r="H37" s="4"/>
      <c r="I37" s="4"/>
    </row>
    <row r="38" spans="1:9" ht="17.25" customHeight="1" x14ac:dyDescent="0.4">
      <c r="B38" s="1169" t="s">
        <v>409</v>
      </c>
      <c r="C38" s="1169"/>
      <c r="D38" s="1169"/>
      <c r="E38" s="1169"/>
      <c r="F38" s="1169"/>
      <c r="G38" s="4"/>
      <c r="H38" s="4"/>
      <c r="I38" s="4"/>
    </row>
    <row r="39" spans="1:9" ht="18.75" customHeight="1" x14ac:dyDescent="0.4">
      <c r="B39" s="1170" t="s">
        <v>410</v>
      </c>
      <c r="C39" s="1170"/>
      <c r="D39" s="1170"/>
      <c r="E39" s="1170"/>
      <c r="F39" s="1170"/>
      <c r="G39" s="1170"/>
      <c r="H39" s="1170"/>
      <c r="I39" s="1170"/>
    </row>
    <row r="40" spans="1:9" ht="55.5" customHeight="1" x14ac:dyDescent="0.4"/>
    <row r="41" spans="1:9" hidden="1" x14ac:dyDescent="0.4">
      <c r="A41" s="38"/>
      <c r="B41" s="39"/>
      <c r="C41" s="39"/>
      <c r="D41" s="39"/>
      <c r="E41" s="39"/>
      <c r="F41" s="39"/>
      <c r="G41" s="39"/>
      <c r="H41" s="39"/>
      <c r="I41" s="40"/>
    </row>
  </sheetData>
  <mergeCells count="24">
    <mergeCell ref="G20:H21"/>
    <mergeCell ref="A4:I4"/>
    <mergeCell ref="F6:H6"/>
    <mergeCell ref="B7:C7"/>
    <mergeCell ref="E9:G10"/>
    <mergeCell ref="E11:G11"/>
    <mergeCell ref="E12:G12"/>
    <mergeCell ref="B20:B21"/>
    <mergeCell ref="C20:C21"/>
    <mergeCell ref="D20:D21"/>
    <mergeCell ref="E20:E21"/>
    <mergeCell ref="F20:F21"/>
    <mergeCell ref="B18:H18"/>
    <mergeCell ref="B38:F38"/>
    <mergeCell ref="B39:I39"/>
    <mergeCell ref="A27:H28"/>
    <mergeCell ref="A29:H29"/>
    <mergeCell ref="A30:H30"/>
    <mergeCell ref="A31:H31"/>
    <mergeCell ref="G22:H22"/>
    <mergeCell ref="G23:H23"/>
    <mergeCell ref="G24:H24"/>
    <mergeCell ref="G25:H25"/>
    <mergeCell ref="A32:H32"/>
  </mergeCells>
  <phoneticPr fontId="2"/>
  <pageMargins left="0.7" right="0.7" top="0.75" bottom="0.75" header="0.3" footer="0.3"/>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38</vt:i4>
      </vt:variant>
      <vt:variant>
        <vt:lpstr>名前付き一覧</vt:lpstr>
      </vt:variant>
      <vt:variant>
        <vt:i4>4</vt:i4>
      </vt:variant>
    </vt:vector>
  </HeadingPairs>
  <TitlesOfParts>
    <vt:vector size="42" baseType="lpstr">
      <vt:lpstr>１事前提出シート</vt:lpstr>
      <vt:lpstr>1の別紙</vt:lpstr>
      <vt:lpstr>2事業実施日程</vt:lpstr>
      <vt:lpstr>３促進計画（表</vt:lpstr>
      <vt:lpstr>３促進計画（裏</vt:lpstr>
      <vt:lpstr>4請求書</vt:lpstr>
      <vt:lpstr>5登記原因証明情報（買入）</vt:lpstr>
      <vt:lpstr>6承諾書（買入）</vt:lpstr>
      <vt:lpstr>7登録免許税軽減証明（公社取得）</vt:lpstr>
      <vt:lpstr>８-1譲渡所得特別控除（青地証明）</vt:lpstr>
      <vt:lpstr>８-2譲渡所得特別控除 (公告証明)</vt:lpstr>
      <vt:lpstr>９確約書</vt:lpstr>
      <vt:lpstr>10登記原因証明情報（売渡）</vt:lpstr>
      <vt:lpstr>1１登記申請請求書</vt:lpstr>
      <vt:lpstr>12-1農地売買支援事業参加申込書（個人）</vt:lpstr>
      <vt:lpstr>12-2農地売買支援事業参加申込書（法人）</vt:lpstr>
      <vt:lpstr>13登録免許税軽減証明（受け手）</vt:lpstr>
      <vt:lpstr>14不動産取得税特別措置</vt:lpstr>
      <vt:lpstr>15現地立会確認表</vt:lpstr>
      <vt:lpstr>15現地立会確認表 (買入金額特記例入り)</vt:lpstr>
      <vt:lpstr>16（計画案送付文）</vt:lpstr>
      <vt:lpstr>16促進計画素案（表</vt:lpstr>
      <vt:lpstr>16促進計画素案（裏</vt:lpstr>
      <vt:lpstr>17実地調査報告書（表</vt:lpstr>
      <vt:lpstr>17実地調査報告書（裏</vt:lpstr>
      <vt:lpstr>18経営状況報告書（表</vt:lpstr>
      <vt:lpstr>18経営状況報告書（裏 </vt:lpstr>
      <vt:lpstr>19農用地等の買入について</vt:lpstr>
      <vt:lpstr>20農用地等の売渡について </vt:lpstr>
      <vt:lpstr>21促進計画認可申請書（空欄）</vt:lpstr>
      <vt:lpstr>22登記申請書（買入）</vt:lpstr>
      <vt:lpstr>23委任状（買入）</vt:lpstr>
      <vt:lpstr>24公告証明（公社申請）</vt:lpstr>
      <vt:lpstr>25登記申請書（売渡）</vt:lpstr>
      <vt:lpstr>26委任状（売渡）</vt:lpstr>
      <vt:lpstr>27登記済通知書</vt:lpstr>
      <vt:lpstr>28領収書</vt:lpstr>
      <vt:lpstr>29請求書</vt:lpstr>
      <vt:lpstr>'17実地調査報告書（表'!Print_Area</vt:lpstr>
      <vt:lpstr>'18経営状況報告書（表'!Print_Area</vt:lpstr>
      <vt:lpstr>'18経営状況報告書（裏 '!Print_Area</vt:lpstr>
      <vt:lpstr>'21促進計画認可申請書（空欄）'!Print_Area</vt:lpstr>
    </vt:vector>
  </TitlesOfParts>
  <Company>公益財団法人やまぐち農林振興公社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山本 誠一</cp:lastModifiedBy>
  <cp:lastPrinted>2025-05-13T02:40:53Z</cp:lastPrinted>
  <dcterms:created xsi:type="dcterms:W3CDTF">2023-02-27T02:16:40Z</dcterms:created>
  <dcterms:modified xsi:type="dcterms:W3CDTF">2025-05-14T05:28:01Z</dcterms:modified>
</cp:coreProperties>
</file>